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shiiln\Desktop\HP素材フォルダー\ファイルフォルダー\元原稿フォルダー\要項フォルダー\総務本部企画員会フォルダー\"/>
    </mc:Choice>
  </mc:AlternateContent>
  <xr:revisionPtr revIDLastSave="0" documentId="13_ncr:1_{42BA8D61-DEBA-4D8D-9CB8-DD26FFCA83DB}" xr6:coauthVersionLast="47" xr6:coauthVersionMax="47" xr10:uidLastSave="{00000000-0000-0000-0000-000000000000}"/>
  <bookViews>
    <workbookView xWindow="-108" yWindow="-108" windowWidth="23256" windowHeight="14016" xr2:uid="{00000000-000D-0000-FFFF-FFFF00000000}"/>
  </bookViews>
  <sheets>
    <sheet name="KOKU-F" sheetId="2" r:id="rId1"/>
    <sheet name="KOKU-M" sheetId="1" r:id="rId2"/>
    <sheet name="JrAP-F" sheetId="4" r:id="rId3"/>
    <sheet name="JrAP-M" sheetId="3" r:id="rId4"/>
  </sheets>
  <definedNames>
    <definedName name="_xlnm.Print_Area" localSheetId="2">'JrAP-F'!$A$1:$O$16</definedName>
    <definedName name="_xlnm.Print_Area" localSheetId="3">'JrAP-M'!$A$1:$O$22</definedName>
    <definedName name="_xlnm.Print_Area" localSheetId="0">'KOKU-F'!$A$1:$L$16</definedName>
    <definedName name="_xlnm.Print_Area" localSheetId="1">'KOKU-M'!$A$1:$N$29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4" l="1"/>
  <c r="G3" i="2"/>
  <c r="E3" i="2"/>
  <c r="D3" i="2"/>
  <c r="F3" i="4" l="1"/>
  <c r="J3" i="4" s="1"/>
  <c r="F3" i="3"/>
  <c r="E3" i="3"/>
  <c r="H3" i="4"/>
  <c r="G3" i="4"/>
  <c r="H3" i="3"/>
  <c r="G3" i="3"/>
  <c r="F3" i="2"/>
  <c r="I3" i="2" s="1"/>
  <c r="I3" i="1"/>
  <c r="H3" i="1"/>
  <c r="G3" i="1"/>
  <c r="F3" i="1"/>
  <c r="K3" i="1" s="1"/>
  <c r="J3" i="3" l="1"/>
</calcChain>
</file>

<file path=xl/sharedStrings.xml><?xml version="1.0" encoding="utf-8"?>
<sst xmlns="http://schemas.openxmlformats.org/spreadsheetml/2006/main" count="398" uniqueCount="201">
  <si>
    <t>国体選考会</t>
    <phoneticPr fontId="5"/>
  </si>
  <si>
    <t>男子-【 ＳＡＪ 】</t>
    <phoneticPr fontId="5"/>
  </si>
  <si>
    <t>エントリー</t>
    <phoneticPr fontId="5"/>
  </si>
  <si>
    <t>名</t>
    <rPh sb="0" eb="1">
      <t>メイ</t>
    </rPh>
    <phoneticPr fontId="5"/>
  </si>
  <si>
    <t>SAJNO</t>
    <phoneticPr fontId="5"/>
  </si>
  <si>
    <t>FISNO</t>
    <phoneticPr fontId="5"/>
  </si>
  <si>
    <t>　氏　　名</t>
    <rPh sb="1" eb="2">
      <t>シ</t>
    </rPh>
    <rPh sb="4" eb="5">
      <t>メイ</t>
    </rPh>
    <phoneticPr fontId="5"/>
  </si>
  <si>
    <t>SAJ-GS</t>
    <phoneticPr fontId="5"/>
  </si>
  <si>
    <t>SAJ   SG</t>
    <phoneticPr fontId="5"/>
  </si>
  <si>
    <t>SAJ   SC</t>
    <phoneticPr fontId="5"/>
  </si>
  <si>
    <t>　所　　　属</t>
    <rPh sb="1" eb="2">
      <t>ショ</t>
    </rPh>
    <rPh sb="5" eb="6">
      <t>ゾク</t>
    </rPh>
    <phoneticPr fontId="5"/>
  </si>
  <si>
    <t>生年月日</t>
  </si>
  <si>
    <t>C</t>
    <phoneticPr fontId="5"/>
  </si>
  <si>
    <t>フリガナ</t>
  </si>
  <si>
    <t>　ローマ字</t>
    <rPh sb="4" eb="5">
      <t>ジ</t>
    </rPh>
    <phoneticPr fontId="5"/>
  </si>
  <si>
    <t>資　格</t>
    <rPh sb="0" eb="1">
      <t>シ</t>
    </rPh>
    <rPh sb="2" eb="3">
      <t>カク</t>
    </rPh>
    <phoneticPr fontId="5"/>
  </si>
  <si>
    <t>成年A</t>
    <phoneticPr fontId="5"/>
  </si>
  <si>
    <t>成年B</t>
    <phoneticPr fontId="5"/>
  </si>
  <si>
    <t>成年C</t>
    <phoneticPr fontId="5"/>
  </si>
  <si>
    <t>少年</t>
    <phoneticPr fontId="5"/>
  </si>
  <si>
    <t>03003098</t>
    <phoneticPr fontId="5"/>
  </si>
  <si>
    <t/>
  </si>
  <si>
    <t>○</t>
    <phoneticPr fontId="5"/>
  </si>
  <si>
    <t>大朝SC</t>
  </si>
  <si>
    <t>941006</t>
  </si>
  <si>
    <t>ﾎｯﾀ ﾕｳｻｸ</t>
  </si>
  <si>
    <t xml:space="preserve"> HOTTA Yusaku</t>
  </si>
  <si>
    <t>ﾋﾟｽﾃSC</t>
  </si>
  <si>
    <t>03000797</t>
    <phoneticPr fontId="5"/>
  </si>
  <si>
    <t>豊平SC</t>
  </si>
  <si>
    <t>900105</t>
  </si>
  <si>
    <t>ﾆｼﾑﾗ ﾋｶﾙ</t>
  </si>
  <si>
    <t xml:space="preserve"> NISHIMURA Hikaru</t>
  </si>
  <si>
    <t>03018354</t>
  </si>
  <si>
    <t>○</t>
  </si>
  <si>
    <t>加計高校芸北分校</t>
  </si>
  <si>
    <t>040610</t>
  </si>
  <si>
    <t>ﾔﾏﾜｷ ﾀｲﾗ</t>
  </si>
  <si>
    <t xml:space="preserve"> YAMAWAKI Taira</t>
    <phoneticPr fontId="5"/>
  </si>
  <si>
    <t>東城SC</t>
  </si>
  <si>
    <t>850425</t>
  </si>
  <si>
    <t>ﾄﾀﾞ ｺｳｽｹ</t>
  </si>
  <si>
    <t xml:space="preserve"> TODA Kousuke</t>
  </si>
  <si>
    <t>03017228</t>
  </si>
  <si>
    <t>040302</t>
  </si>
  <si>
    <t>ｸﾎﾞ ﾄﾓﾕｷ</t>
  </si>
  <si>
    <t xml:space="preserve"> KUBO Tomoyuki</t>
    <phoneticPr fontId="5"/>
  </si>
  <si>
    <t>03003099</t>
    <phoneticPr fontId="5"/>
  </si>
  <si>
    <t>千代田SC</t>
  </si>
  <si>
    <t>790203</t>
  </si>
  <si>
    <t>ﾎﾝﾏ ﾋﾛｼ</t>
  </si>
  <si>
    <t xml:space="preserve"> HOMMA Hiroshi</t>
  </si>
  <si>
    <t>03003131</t>
    <phoneticPr fontId="5"/>
  </si>
  <si>
    <t>630325</t>
  </si>
  <si>
    <t>ﾋﾛｶﾜ ﾖｳｲﾁ</t>
  </si>
  <si>
    <t xml:space="preserve"> HIROKAWA Yoichi</t>
  </si>
  <si>
    <t>03019070</t>
  </si>
  <si>
    <t>040706</t>
  </si>
  <si>
    <t>ﾏﾂﾓﾄ ｼｮｳｺﾞ</t>
  </si>
  <si>
    <t xml:space="preserve"> MATSUMOTO Shogo</t>
    <phoneticPr fontId="5"/>
  </si>
  <si>
    <t>03012528</t>
    <phoneticPr fontId="5"/>
  </si>
  <si>
    <t>豊平スキークラブ</t>
  </si>
  <si>
    <t>670226</t>
  </si>
  <si>
    <t>ﾅｶﾂ ｼｹﾞｵ</t>
  </si>
  <si>
    <t xml:space="preserve"> NAKATSU Shigeo</t>
  </si>
  <si>
    <t>広島新庄高等学校</t>
  </si>
  <si>
    <t>03003135</t>
    <phoneticPr fontId="5"/>
  </si>
  <si>
    <t>広島ｽﾉｰｸﾗﾌﾞ</t>
  </si>
  <si>
    <t>490513</t>
  </si>
  <si>
    <t>ｻｻｷ ｶｽﾞﾄ</t>
  </si>
  <si>
    <t xml:space="preserve"> SASAKI Kazuto</t>
  </si>
  <si>
    <t>中川　滋</t>
    <rPh sb="0" eb="2">
      <t>ナカガワ</t>
    </rPh>
    <rPh sb="3" eb="4">
      <t>シゲル</t>
    </rPh>
    <phoneticPr fontId="5"/>
  </si>
  <si>
    <t>マツダＳＣ</t>
    <phoneticPr fontId="5"/>
  </si>
  <si>
    <t>021129</t>
  </si>
  <si>
    <t>ｳｴﾀﾞ ｺｺ</t>
  </si>
  <si>
    <t xml:space="preserve"> UEDA Koko</t>
    <phoneticPr fontId="5"/>
  </si>
  <si>
    <t xml:space="preserve"> 木曽 華波</t>
  </si>
  <si>
    <t>如水館高校</t>
  </si>
  <si>
    <t>050203</t>
  </si>
  <si>
    <t>ｷｿ ｶﾅﾐ</t>
  </si>
  <si>
    <t xml:space="preserve"> KISO Kanami</t>
  </si>
  <si>
    <t xml:space="preserve"> 新屋 結歌</t>
  </si>
  <si>
    <t>051223</t>
  </si>
  <si>
    <t>ｼﾝﾔ ﾕｲｶ</t>
  </si>
  <si>
    <t xml:space="preserve"> SHINYA Yuika</t>
  </si>
  <si>
    <t>910517</t>
  </si>
  <si>
    <t>ｻﾄﾞ ﾋﾄﾐ</t>
  </si>
  <si>
    <t xml:space="preserve"> SADO Hitomi</t>
  </si>
  <si>
    <t xml:space="preserve"> 杉浦 朱里</t>
  </si>
  <si>
    <t>861218</t>
  </si>
  <si>
    <t>ｽｷﾞｳﾗ ｱｶﾘ</t>
  </si>
  <si>
    <t xml:space="preserve"> SUGIURA Akari</t>
  </si>
  <si>
    <t>ジュニアアルペン競技会</t>
    <phoneticPr fontId="5"/>
  </si>
  <si>
    <t>K1</t>
    <phoneticPr fontId="5"/>
  </si>
  <si>
    <t>K2</t>
    <phoneticPr fontId="5"/>
  </si>
  <si>
    <t>佐々木　和理</t>
    <rPh sb="0" eb="3">
      <t>ササキ</t>
    </rPh>
    <rPh sb="4" eb="5">
      <t>ワ</t>
    </rPh>
    <rPh sb="5" eb="6">
      <t>リ</t>
    </rPh>
    <phoneticPr fontId="5"/>
  </si>
  <si>
    <t>なぎさ公園小学校</t>
    <rPh sb="3" eb="5">
      <t>コウエン</t>
    </rPh>
    <rPh sb="5" eb="8">
      <t>ショウガッコウ</t>
    </rPh>
    <phoneticPr fontId="5"/>
  </si>
  <si>
    <t xml:space="preserve"> 本家 広大</t>
  </si>
  <si>
    <t>070724</t>
  </si>
  <si>
    <t>ﾎﾝｹ ｺｳﾀﾞｲ</t>
  </si>
  <si>
    <t xml:space="preserve"> HONKE Kodai</t>
    <phoneticPr fontId="5"/>
  </si>
  <si>
    <t xml:space="preserve"> 片山 航大</t>
  </si>
  <si>
    <t>庄原中学校</t>
  </si>
  <si>
    <t>070104</t>
  </si>
  <si>
    <t>ｶﾀﾔﾏ ｺｳﾀﾞｲ</t>
  </si>
  <si>
    <t xml:space="preserve"> KATAYAMA Kodai</t>
    <phoneticPr fontId="5"/>
  </si>
  <si>
    <t xml:space="preserve"> 角田 智実</t>
  </si>
  <si>
    <t>080228</t>
  </si>
  <si>
    <t>ｶｸﾀﾞ ﾄﾓﾐ</t>
  </si>
  <si>
    <t xml:space="preserve"> KAKUDA Tomomi</t>
  </si>
  <si>
    <t xml:space="preserve"> 片桐 到哉</t>
  </si>
  <si>
    <t>芸北中学校</t>
  </si>
  <si>
    <t>070624</t>
  </si>
  <si>
    <t>ｶﾀｷﾞﾘ ﾄｳﾔ</t>
  </si>
  <si>
    <t xml:space="preserve"> KATAGIRI Toya</t>
  </si>
  <si>
    <t>主田　宵</t>
    <rPh sb="0" eb="1">
      <t>シュ</t>
    </rPh>
    <rPh sb="1" eb="2">
      <t>タ</t>
    </rPh>
    <rPh sb="3" eb="4">
      <t>ショウ</t>
    </rPh>
    <phoneticPr fontId="5"/>
  </si>
  <si>
    <t xml:space="preserve"> 松尾 昂紀</t>
  </si>
  <si>
    <t>070913</t>
  </si>
  <si>
    <t>ﾏﾂｵ ｺｳｷ</t>
  </si>
  <si>
    <t xml:space="preserve"> MATSUO Koki</t>
  </si>
  <si>
    <t>松木　瞬弥</t>
    <rPh sb="0" eb="2">
      <t>マツキ</t>
    </rPh>
    <rPh sb="3" eb="4">
      <t>シュン</t>
    </rPh>
    <rPh sb="4" eb="5">
      <t>ヤ</t>
    </rPh>
    <phoneticPr fontId="5"/>
  </si>
  <si>
    <t>高野小学校</t>
    <rPh sb="0" eb="2">
      <t>タカノ</t>
    </rPh>
    <rPh sb="2" eb="5">
      <t>ショウガッコウ</t>
    </rPh>
    <phoneticPr fontId="5"/>
  </si>
  <si>
    <t>垰　隆桂宏</t>
    <rPh sb="0" eb="1">
      <t>タオ</t>
    </rPh>
    <rPh sb="2" eb="3">
      <t>タカシ</t>
    </rPh>
    <rPh sb="3" eb="4">
      <t>カツラ</t>
    </rPh>
    <rPh sb="4" eb="5">
      <t>ヒロシ</t>
    </rPh>
    <phoneticPr fontId="5"/>
  </si>
  <si>
    <t>大朝スキークラブ</t>
    <rPh sb="0" eb="2">
      <t>オオアサ</t>
    </rPh>
    <phoneticPr fontId="5"/>
  </si>
  <si>
    <t xml:space="preserve"> 井上 暖</t>
  </si>
  <si>
    <t>八次中学校</t>
  </si>
  <si>
    <t>060905</t>
  </si>
  <si>
    <t>ｲﾉｳｴ ﾀﾞﾝ</t>
  </si>
  <si>
    <t xml:space="preserve"> INOUE Dan</t>
  </si>
  <si>
    <t xml:space="preserve"> 前本 彩友</t>
    <phoneticPr fontId="5"/>
  </si>
  <si>
    <t>070903</t>
  </si>
  <si>
    <t>ﾏｴﾓﾄ ｱﾕ</t>
  </si>
  <si>
    <t xml:space="preserve"> MAEMOTO Ayu</t>
  </si>
  <si>
    <t xml:space="preserve"> 塚脇 楓</t>
  </si>
  <si>
    <t>盈進中学校</t>
    <rPh sb="0" eb="1">
      <t>エイ</t>
    </rPh>
    <rPh sb="1" eb="2">
      <t>ススム</t>
    </rPh>
    <rPh sb="2" eb="5">
      <t>チュウガッコウ</t>
    </rPh>
    <phoneticPr fontId="5"/>
  </si>
  <si>
    <t>071103</t>
  </si>
  <si>
    <t>ﾂｶﾜｷ ｶｴﾃﾞ</t>
  </si>
  <si>
    <t xml:space="preserve"> TSUKAWAKI Kaede</t>
  </si>
  <si>
    <t xml:space="preserve"> 山脇 歩子</t>
  </si>
  <si>
    <t>060509</t>
  </si>
  <si>
    <t>ﾔﾏﾜｷ ｱﾕｺ</t>
  </si>
  <si>
    <t xml:space="preserve"> YAMAWAKI Ayuko</t>
  </si>
  <si>
    <t xml:space="preserve"> 松木 萌夏</t>
  </si>
  <si>
    <t>高野中学校</t>
  </si>
  <si>
    <t>070615</t>
  </si>
  <si>
    <t>ﾏﾂｷ ﾓｴｶ</t>
  </si>
  <si>
    <t xml:space="preserve"> MATSUKI Moeka</t>
  </si>
  <si>
    <t>長曽　恋音</t>
    <rPh sb="0" eb="1">
      <t>ナガ</t>
    </rPh>
    <rPh sb="1" eb="2">
      <t>ソ</t>
    </rPh>
    <rPh sb="3" eb="4">
      <t>コイ</t>
    </rPh>
    <rPh sb="4" eb="5">
      <t>オト</t>
    </rPh>
    <phoneticPr fontId="5"/>
  </si>
  <si>
    <t>藤原　七瀬</t>
    <rPh sb="0" eb="2">
      <t>フジワラ</t>
    </rPh>
    <rPh sb="3" eb="4">
      <t>ナナ</t>
    </rPh>
    <rPh sb="4" eb="5">
      <t>セ</t>
    </rPh>
    <phoneticPr fontId="5"/>
  </si>
  <si>
    <t>井口台小学校</t>
    <rPh sb="0" eb="2">
      <t>イノクチ</t>
    </rPh>
    <rPh sb="2" eb="3">
      <t>ダイ</t>
    </rPh>
    <rPh sb="3" eb="6">
      <t>ショウガッコウ</t>
    </rPh>
    <phoneticPr fontId="5"/>
  </si>
  <si>
    <t>ビブNo.</t>
    <phoneticPr fontId="5"/>
  </si>
  <si>
    <t>03003084</t>
    <phoneticPr fontId="3"/>
  </si>
  <si>
    <t>03003832</t>
    <phoneticPr fontId="5"/>
  </si>
  <si>
    <t xml:space="preserve"> 佐渡 仁美</t>
    <phoneticPr fontId="3"/>
  </si>
  <si>
    <t>福山市城東中学校</t>
    <rPh sb="0" eb="3">
      <t>フクヤマシ</t>
    </rPh>
    <rPh sb="3" eb="5">
      <t>ジョウトウ</t>
    </rPh>
    <rPh sb="5" eb="8">
      <t>チュウガッコウ</t>
    </rPh>
    <phoneticPr fontId="3"/>
  </si>
  <si>
    <t>前田　太基</t>
    <rPh sb="0" eb="2">
      <t>マエダ</t>
    </rPh>
    <rPh sb="3" eb="5">
      <t>タイキ</t>
    </rPh>
    <phoneticPr fontId="3"/>
  </si>
  <si>
    <t>矢立　陸</t>
    <rPh sb="0" eb="2">
      <t>ヤタテ</t>
    </rPh>
    <rPh sb="3" eb="4">
      <t>リク</t>
    </rPh>
    <phoneticPr fontId="3"/>
  </si>
  <si>
    <t>戸河内JrSC</t>
    <rPh sb="0" eb="3">
      <t>トゴウチ</t>
    </rPh>
    <phoneticPr fontId="3"/>
  </si>
  <si>
    <t>PisteSC</t>
    <phoneticPr fontId="3"/>
  </si>
  <si>
    <t>西城中学校</t>
    <rPh sb="0" eb="2">
      <t>サイジョウ</t>
    </rPh>
    <rPh sb="2" eb="3">
      <t>チュウ</t>
    </rPh>
    <phoneticPr fontId="5"/>
  </si>
  <si>
    <t>高野小学校</t>
    <rPh sb="0" eb="2">
      <t>コウノ</t>
    </rPh>
    <rPh sb="2" eb="3">
      <t>ショウ</t>
    </rPh>
    <rPh sb="3" eb="5">
      <t>ガッコウ</t>
    </rPh>
    <phoneticPr fontId="3"/>
  </si>
  <si>
    <t>内藤　涼羽</t>
    <rPh sb="0" eb="2">
      <t>ナイトウ</t>
    </rPh>
    <rPh sb="3" eb="5">
      <t>リョウハネ</t>
    </rPh>
    <phoneticPr fontId="3"/>
  </si>
  <si>
    <t>0999126</t>
    <phoneticPr fontId="3"/>
  </si>
  <si>
    <t>03012270</t>
    <phoneticPr fontId="3"/>
  </si>
  <si>
    <t>0996396</t>
    <phoneticPr fontId="3"/>
  </si>
  <si>
    <t>中田　秀範</t>
    <rPh sb="0" eb="2">
      <t>ナカタ</t>
    </rPh>
    <rPh sb="3" eb="5">
      <t>ヒデノリ</t>
    </rPh>
    <phoneticPr fontId="3"/>
  </si>
  <si>
    <t>広島ｽｷｰｸﾗﾌﾞ</t>
    <phoneticPr fontId="3"/>
  </si>
  <si>
    <t>峠　直宏</t>
    <rPh sb="0" eb="1">
      <t>トウゲ</t>
    </rPh>
    <rPh sb="2" eb="4">
      <t>ナオヒロ</t>
    </rPh>
    <phoneticPr fontId="3"/>
  </si>
  <si>
    <t>1045105</t>
    <phoneticPr fontId="3"/>
  </si>
  <si>
    <t>1006853</t>
    <phoneticPr fontId="3"/>
  </si>
  <si>
    <t>市野　太造</t>
    <rPh sb="0" eb="2">
      <t>イチノ</t>
    </rPh>
    <rPh sb="3" eb="5">
      <t>タイゾウ</t>
    </rPh>
    <phoneticPr fontId="3"/>
  </si>
  <si>
    <t>チームアポリト</t>
    <phoneticPr fontId="3"/>
  </si>
  <si>
    <t>0089635</t>
    <phoneticPr fontId="3"/>
  </si>
  <si>
    <t>大畑　寿</t>
    <rPh sb="0" eb="2">
      <t>オオハタ</t>
    </rPh>
    <rPh sb="3" eb="4">
      <t>ヒサシ</t>
    </rPh>
    <phoneticPr fontId="3"/>
  </si>
  <si>
    <t>広島マロニエSC</t>
    <phoneticPr fontId="3"/>
  </si>
  <si>
    <t>曽根　海舟</t>
    <rPh sb="0" eb="2">
      <t>ソネ</t>
    </rPh>
    <rPh sb="3" eb="5">
      <t>カイシュウ</t>
    </rPh>
    <phoneticPr fontId="3"/>
  </si>
  <si>
    <t>1004748</t>
    <phoneticPr fontId="3"/>
  </si>
  <si>
    <t>庄原SC</t>
    <rPh sb="0" eb="2">
      <t>ショウバラ</t>
    </rPh>
    <phoneticPr fontId="3"/>
  </si>
  <si>
    <t>上田　朔太郎</t>
    <rPh sb="0" eb="2">
      <t>ウエダ</t>
    </rPh>
    <rPh sb="3" eb="6">
      <t>サクタロウ</t>
    </rPh>
    <phoneticPr fontId="3"/>
  </si>
  <si>
    <t>0980421</t>
    <phoneticPr fontId="3"/>
  </si>
  <si>
    <t>芸北体協スキー部</t>
    <rPh sb="0" eb="4">
      <t>ゲイホクタイキョウ</t>
    </rPh>
    <rPh sb="7" eb="8">
      <t>ブ</t>
    </rPh>
    <phoneticPr fontId="3"/>
  </si>
  <si>
    <t>中村　泰征</t>
    <rPh sb="0" eb="2">
      <t>ナカムラ</t>
    </rPh>
    <rPh sb="3" eb="4">
      <t>ヤスシ</t>
    </rPh>
    <rPh sb="4" eb="5">
      <t>セイ</t>
    </rPh>
    <phoneticPr fontId="3"/>
  </si>
  <si>
    <t>前本　悠仁</t>
    <rPh sb="0" eb="2">
      <t>マエモト</t>
    </rPh>
    <rPh sb="3" eb="5">
      <t>ヒサヒト</t>
    </rPh>
    <phoneticPr fontId="3"/>
  </si>
  <si>
    <t>東部教職員SC</t>
    <rPh sb="0" eb="2">
      <t>トウブ</t>
    </rPh>
    <rPh sb="2" eb="5">
      <t>キョウショクイン</t>
    </rPh>
    <phoneticPr fontId="3"/>
  </si>
  <si>
    <t>1028217</t>
    <phoneticPr fontId="3"/>
  </si>
  <si>
    <t>白砂　望亜</t>
    <rPh sb="0" eb="2">
      <t>シラマサ</t>
    </rPh>
    <rPh sb="3" eb="4">
      <t>ノゾミ</t>
    </rPh>
    <rPh sb="4" eb="5">
      <t>ア</t>
    </rPh>
    <phoneticPr fontId="3"/>
  </si>
  <si>
    <t>大朝SC</t>
    <rPh sb="0" eb="2">
      <t>オオアサ</t>
    </rPh>
    <phoneticPr fontId="3"/>
  </si>
  <si>
    <t>西村 輝</t>
    <phoneticPr fontId="3"/>
  </si>
  <si>
    <t>堀田 祐作</t>
    <phoneticPr fontId="3"/>
  </si>
  <si>
    <t>戸田 康介</t>
    <phoneticPr fontId="3"/>
  </si>
  <si>
    <t>本間 寛</t>
    <phoneticPr fontId="3"/>
  </si>
  <si>
    <t>広川 洋一</t>
    <phoneticPr fontId="3"/>
  </si>
  <si>
    <t>中津 茂生</t>
    <phoneticPr fontId="3"/>
  </si>
  <si>
    <t>佐々木 和人</t>
    <phoneticPr fontId="3"/>
  </si>
  <si>
    <t>山脇 平</t>
    <phoneticPr fontId="5"/>
  </si>
  <si>
    <t>久保 知之</t>
    <phoneticPr fontId="5"/>
  </si>
  <si>
    <t>松本 翔吾</t>
    <phoneticPr fontId="5"/>
  </si>
  <si>
    <t>エントリーリスト</t>
    <phoneticPr fontId="3"/>
  </si>
  <si>
    <t>男子</t>
    <rPh sb="0" eb="1">
      <t>オトコ</t>
    </rPh>
    <phoneticPr fontId="3"/>
  </si>
  <si>
    <t>女子</t>
    <phoneticPr fontId="5"/>
  </si>
  <si>
    <t>男子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</si>
</sst>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4"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i/>
      <sz val="20"/>
      <name val="ＭＳ Ｐゴシック"/>
      <family val="3"/>
      <charset val="128"/>
    </font>
    <font>
      <sz val="6"/>
      <name val="ＭＳ Ｐゴシック"/>
      <family val="3"/>
      <charset val="128"/>
    </font>
    <font>
      <sz val="20"/>
      <name val="ＭＳ Ｐゴシック"/>
      <family val="3"/>
      <charset val="128"/>
    </font>
    <font>
      <b/>
      <sz val="11"/>
      <name val="ＭＳ Ｐゴシック"/>
      <family val="3"/>
      <charset val="128"/>
    </font>
    <font>
      <b/>
      <sz val="16"/>
      <name val="ＭＳ Ｐゴシック"/>
      <family val="3"/>
      <charset val="128"/>
    </font>
    <font>
      <sz val="11"/>
      <color rgb="FFFF0000"/>
      <name val="ＭＳ Ｐゴシック"/>
      <family val="3"/>
      <charset val="128"/>
    </font>
    <font>
      <sz val="10"/>
      <color indexed="13"/>
      <name val="ＭＳ Ｐゴシック"/>
      <family val="3"/>
      <charset val="128"/>
    </font>
    <font>
      <sz val="11"/>
      <color theme="0"/>
      <name val="ＭＳ Ｐゴシック"/>
      <family val="3"/>
      <charset val="128"/>
    </font>
    <font>
      <sz val="10"/>
      <color rgb="FF00B050"/>
      <name val="ＭＳ Ｐゴシック"/>
      <family val="3"/>
      <charset val="128"/>
    </font>
    <font>
      <sz val="10"/>
      <color theme="1"/>
      <name val="ＭＳ Ｐ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16"/>
        <bgColor indexed="64"/>
      </patternFill>
    </fill>
    <fill>
      <patternFill patternType="solid">
        <fgColor indexed="43"/>
        <bgColor indexed="64"/>
      </patternFill>
    </fill>
    <fill>
      <patternFill patternType="solid">
        <fgColor indexed="45"/>
        <bgColor indexed="64"/>
      </patternFill>
    </fill>
    <fill>
      <patternFill patternType="solid">
        <fgColor rgb="FFFF99CC"/>
        <bgColor indexed="64"/>
      </patternFill>
    </fill>
    <fill>
      <patternFill patternType="solid">
        <fgColor rgb="FFCC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9"/>
      </left>
      <right style="thin">
        <color indexed="9"/>
      </right>
      <top/>
      <bottom/>
      <diagonal/>
    </border>
    <border>
      <left style="thin">
        <color indexed="9"/>
      </left>
      <right/>
      <top style="thin">
        <color indexed="64"/>
      </top>
      <bottom/>
      <diagonal/>
    </border>
    <border>
      <left style="thin">
        <color indexed="9"/>
      </left>
      <right style="thin">
        <color indexed="9"/>
      </right>
      <top/>
      <bottom style="double">
        <color indexed="9"/>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9"/>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double">
        <color indexed="9"/>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double">
        <color indexed="64"/>
      </top>
      <bottom/>
      <diagonal/>
    </border>
    <border>
      <left style="thin">
        <color indexed="9"/>
      </left>
      <right/>
      <top/>
      <bottom/>
      <diagonal/>
    </border>
    <border>
      <left/>
      <right style="thin">
        <color indexed="9"/>
      </right>
      <top/>
      <bottom/>
      <diagonal/>
    </border>
    <border>
      <left style="thin">
        <color indexed="9"/>
      </left>
      <right/>
      <top/>
      <bottom style="double">
        <color indexed="9"/>
      </bottom>
      <diagonal/>
    </border>
    <border>
      <left/>
      <right style="thin">
        <color indexed="9"/>
      </right>
      <top/>
      <bottom style="double">
        <color indexed="9"/>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double">
        <color indexed="9"/>
      </right>
      <top style="double">
        <color indexed="9"/>
      </top>
      <bottom style="hair">
        <color indexed="64"/>
      </bottom>
      <diagonal/>
    </border>
    <border>
      <left/>
      <right style="double">
        <color indexed="9"/>
      </right>
      <top style="hair">
        <color indexed="64"/>
      </top>
      <bottom style="hair">
        <color indexed="64"/>
      </bottom>
      <diagonal/>
    </border>
    <border>
      <left/>
      <right style="double">
        <color indexed="9"/>
      </right>
      <top/>
      <bottom style="hair">
        <color indexed="64"/>
      </bottom>
      <diagonal/>
    </border>
    <border>
      <left/>
      <right/>
      <top style="double">
        <color indexed="9"/>
      </top>
      <bottom style="hair">
        <color indexed="64"/>
      </bottom>
      <diagonal/>
    </border>
  </borders>
  <cellStyleXfs count="3">
    <xf numFmtId="0" fontId="0" fillId="0" borderId="0">
      <alignment vertical="center"/>
    </xf>
    <xf numFmtId="0" fontId="1" fillId="0" borderId="0"/>
    <xf numFmtId="0" fontId="1" fillId="0" borderId="0">
      <alignment vertical="center"/>
    </xf>
  </cellStyleXfs>
  <cellXfs count="179">
    <xf numFmtId="0" fontId="0" fillId="0" borderId="0" xfId="0">
      <alignment vertical="center"/>
    </xf>
    <xf numFmtId="0" fontId="4" fillId="2" borderId="0" xfId="1" applyFont="1" applyFill="1"/>
    <xf numFmtId="0" fontId="1" fillId="2" borderId="0" xfId="1" applyFill="1"/>
    <xf numFmtId="49" fontId="1" fillId="2" borderId="0" xfId="1" applyNumberFormat="1" applyFill="1"/>
    <xf numFmtId="0" fontId="1" fillId="2" borderId="0" xfId="1" applyFill="1" applyAlignment="1">
      <alignment vertical="top"/>
    </xf>
    <xf numFmtId="176" fontId="1" fillId="2" borderId="0" xfId="1" applyNumberFormat="1" applyFill="1" applyAlignment="1">
      <alignment vertical="top"/>
    </xf>
    <xf numFmtId="49" fontId="1" fillId="2" borderId="0" xfId="1" applyNumberFormat="1" applyFill="1" applyAlignment="1">
      <alignment horizontal="center"/>
    </xf>
    <xf numFmtId="0" fontId="1" fillId="0" borderId="0" xfId="1"/>
    <xf numFmtId="0" fontId="6" fillId="2" borderId="0" xfId="1" applyFont="1" applyFill="1"/>
    <xf numFmtId="0" fontId="2" fillId="2" borderId="0" xfId="1" applyFont="1" applyFill="1" applyAlignment="1">
      <alignment vertical="top"/>
    </xf>
    <xf numFmtId="49" fontId="2" fillId="2" borderId="0" xfId="1" applyNumberFormat="1" applyFont="1" applyFill="1" applyAlignment="1">
      <alignment vertical="top"/>
    </xf>
    <xf numFmtId="176" fontId="1" fillId="2" borderId="0" xfId="1" applyNumberFormat="1" applyFill="1"/>
    <xf numFmtId="176" fontId="1" fillId="2" borderId="0" xfId="1" applyNumberFormat="1" applyFill="1" applyAlignment="1">
      <alignment vertical="center"/>
    </xf>
    <xf numFmtId="0" fontId="1" fillId="2" borderId="0" xfId="1" applyFill="1" applyAlignment="1">
      <alignment vertical="center"/>
    </xf>
    <xf numFmtId="0" fontId="7" fillId="2" borderId="0" xfId="1" applyFont="1" applyFill="1" applyAlignment="1">
      <alignment horizontal="right"/>
    </xf>
    <xf numFmtId="0" fontId="8" fillId="0" borderId="1" xfId="1" applyFont="1" applyBorder="1"/>
    <xf numFmtId="0" fontId="7" fillId="2" borderId="0" xfId="1" applyFont="1" applyFill="1"/>
    <xf numFmtId="176" fontId="9" fillId="2" borderId="0" xfId="1" applyNumberFormat="1" applyFont="1" applyFill="1" applyAlignment="1">
      <alignment vertical="top"/>
    </xf>
    <xf numFmtId="0" fontId="1" fillId="2" borderId="2" xfId="1" applyFill="1" applyBorder="1"/>
    <xf numFmtId="0" fontId="4" fillId="2" borderId="2" xfId="1" applyFont="1" applyFill="1" applyBorder="1"/>
    <xf numFmtId="49" fontId="1" fillId="2" borderId="2" xfId="1" applyNumberFormat="1" applyFill="1" applyBorder="1"/>
    <xf numFmtId="176" fontId="1" fillId="2" borderId="2" xfId="1" applyNumberFormat="1" applyFill="1" applyBorder="1"/>
    <xf numFmtId="49" fontId="1" fillId="2" borderId="2" xfId="1" applyNumberFormat="1" applyFill="1" applyBorder="1" applyAlignment="1">
      <alignment horizontal="center"/>
    </xf>
    <xf numFmtId="0" fontId="2" fillId="3" borderId="0" xfId="1" applyFont="1" applyFill="1"/>
    <xf numFmtId="0" fontId="1" fillId="3" borderId="0" xfId="1" applyFill="1"/>
    <xf numFmtId="49" fontId="2" fillId="0" borderId="0" xfId="1" applyNumberFormat="1" applyFont="1" applyAlignment="1">
      <alignment horizontal="center"/>
    </xf>
    <xf numFmtId="0" fontId="2" fillId="0" borderId="0" xfId="1" applyFont="1"/>
    <xf numFmtId="176" fontId="1" fillId="3" borderId="0" xfId="1" applyNumberFormat="1" applyFill="1"/>
    <xf numFmtId="49" fontId="1" fillId="3" borderId="0" xfId="1" applyNumberFormat="1" applyFill="1" applyAlignment="1">
      <alignment horizontal="center"/>
    </xf>
    <xf numFmtId="0" fontId="2" fillId="3" borderId="0" xfId="1" applyFont="1" applyFill="1" applyProtection="1">
      <protection locked="0"/>
    </xf>
    <xf numFmtId="49" fontId="10" fillId="5" borderId="4" xfId="1" applyNumberFormat="1" applyFont="1" applyFill="1" applyBorder="1" applyAlignment="1">
      <alignment horizontal="center"/>
    </xf>
    <xf numFmtId="49" fontId="10" fillId="6" borderId="4" xfId="1" applyNumberFormat="1" applyFont="1" applyFill="1" applyBorder="1" applyAlignment="1">
      <alignment horizontal="center"/>
    </xf>
    <xf numFmtId="177" fontId="10" fillId="5" borderId="6" xfId="1" applyNumberFormat="1" applyFont="1" applyFill="1" applyBorder="1" applyAlignment="1">
      <alignment horizontal="center" vertical="center"/>
    </xf>
    <xf numFmtId="177" fontId="2" fillId="3" borderId="7" xfId="1" applyNumberFormat="1" applyFont="1" applyFill="1" applyBorder="1" applyAlignment="1">
      <alignment horizontal="center" vertical="center"/>
    </xf>
    <xf numFmtId="177" fontId="2" fillId="3" borderId="8" xfId="1" applyNumberFormat="1" applyFont="1" applyFill="1" applyBorder="1" applyAlignment="1">
      <alignment horizontal="center" vertical="center"/>
    </xf>
    <xf numFmtId="0" fontId="2" fillId="0" borderId="0" xfId="1" applyFont="1" applyAlignment="1">
      <alignment vertical="center"/>
    </xf>
    <xf numFmtId="0" fontId="2" fillId="7" borderId="10" xfId="1" applyFont="1" applyFill="1" applyBorder="1" applyAlignment="1">
      <alignment vertical="center"/>
    </xf>
    <xf numFmtId="49" fontId="2" fillId="7" borderId="10" xfId="1" applyNumberFormat="1" applyFont="1" applyFill="1" applyBorder="1" applyAlignment="1">
      <alignment horizontal="center" vertical="center"/>
    </xf>
    <xf numFmtId="0" fontId="2" fillId="7" borderId="10" xfId="1" applyFont="1" applyFill="1" applyBorder="1" applyAlignment="1" applyProtection="1">
      <alignment vertical="center"/>
      <protection locked="0"/>
    </xf>
    <xf numFmtId="0" fontId="1" fillId="0" borderId="0" xfId="1" applyAlignment="1">
      <alignment vertical="center"/>
    </xf>
    <xf numFmtId="0" fontId="2" fillId="7" borderId="18" xfId="1" applyFont="1" applyFill="1" applyBorder="1" applyAlignment="1">
      <alignment vertical="center"/>
    </xf>
    <xf numFmtId="49" fontId="2" fillId="7" borderId="18" xfId="1" applyNumberFormat="1" applyFont="1" applyFill="1" applyBorder="1" applyAlignment="1">
      <alignment horizontal="center" vertical="center"/>
    </xf>
    <xf numFmtId="0" fontId="2" fillId="7" borderId="18" xfId="1" applyFont="1" applyFill="1" applyBorder="1" applyAlignment="1" applyProtection="1">
      <alignment vertical="center"/>
      <protection locked="0"/>
    </xf>
    <xf numFmtId="0" fontId="2" fillId="0" borderId="18" xfId="1" applyFont="1" applyBorder="1" applyAlignment="1">
      <alignment vertical="center"/>
    </xf>
    <xf numFmtId="49" fontId="2" fillId="0" borderId="18" xfId="1" applyNumberFormat="1" applyFont="1" applyBorder="1" applyAlignment="1" applyProtection="1">
      <alignment horizontal="center" vertical="center"/>
      <protection locked="0"/>
    </xf>
    <xf numFmtId="49" fontId="2" fillId="0" borderId="24" xfId="1" applyNumberFormat="1" applyFont="1" applyBorder="1" applyAlignment="1">
      <alignment horizontal="center" vertical="center"/>
    </xf>
    <xf numFmtId="49" fontId="2" fillId="0" borderId="19" xfId="1" applyNumberFormat="1" applyFont="1" applyBorder="1" applyAlignment="1">
      <alignment vertical="center"/>
    </xf>
    <xf numFmtId="49" fontId="2" fillId="0" borderId="20" xfId="1" applyNumberFormat="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22" xfId="1" applyFont="1" applyBorder="1" applyAlignment="1">
      <alignment vertical="center"/>
    </xf>
    <xf numFmtId="0" fontId="2" fillId="0" borderId="21" xfId="1" applyFont="1" applyBorder="1" applyAlignment="1">
      <alignment horizontal="center" vertical="center"/>
    </xf>
    <xf numFmtId="2" fontId="2" fillId="0" borderId="22" xfId="1" applyNumberFormat="1" applyFont="1" applyBorder="1" applyAlignment="1">
      <alignment horizontal="right" vertical="center"/>
    </xf>
    <xf numFmtId="2" fontId="2" fillId="0" borderId="18" xfId="1" applyNumberFormat="1" applyFont="1" applyBorder="1" applyAlignment="1">
      <alignment horizontal="right" vertical="center"/>
    </xf>
    <xf numFmtId="2" fontId="2" fillId="0" borderId="23" xfId="1" applyNumberFormat="1" applyFont="1" applyBorder="1" applyAlignment="1">
      <alignment horizontal="right" vertical="center"/>
    </xf>
    <xf numFmtId="49" fontId="2" fillId="0" borderId="18" xfId="1" applyNumberFormat="1" applyFont="1" applyBorder="1" applyAlignment="1">
      <alignment horizontal="center" vertical="center"/>
    </xf>
    <xf numFmtId="0" fontId="2" fillId="0" borderId="18" xfId="1" applyFont="1" applyBorder="1" applyAlignment="1" applyProtection="1">
      <alignment vertical="center"/>
      <protection locked="0"/>
    </xf>
    <xf numFmtId="0" fontId="2" fillId="0" borderId="22" xfId="1" applyFont="1" applyBorder="1" applyAlignment="1">
      <alignment horizontal="center" vertical="center"/>
    </xf>
    <xf numFmtId="0" fontId="2" fillId="0" borderId="10" xfId="1" applyFont="1" applyBorder="1" applyAlignment="1" applyProtection="1">
      <alignment vertical="center"/>
      <protection locked="0"/>
    </xf>
    <xf numFmtId="49" fontId="2" fillId="0" borderId="10" xfId="1" applyNumberFormat="1" applyFont="1" applyBorder="1" applyAlignment="1" applyProtection="1">
      <alignment horizontal="center" vertical="center"/>
      <protection locked="0"/>
    </xf>
    <xf numFmtId="49" fontId="2" fillId="0" borderId="0" xfId="1" applyNumberFormat="1" applyFont="1" applyAlignment="1" applyProtection="1">
      <alignment horizontal="center" vertical="center"/>
      <protection locked="0"/>
    </xf>
    <xf numFmtId="49" fontId="2" fillId="0" borderId="0" xfId="1" applyNumberFormat="1" applyFont="1" applyAlignment="1">
      <alignment horizontal="center" vertical="center"/>
    </xf>
    <xf numFmtId="49" fontId="2" fillId="0" borderId="0" xfId="1" applyNumberFormat="1" applyFont="1" applyAlignment="1">
      <alignment vertical="center"/>
    </xf>
    <xf numFmtId="0" fontId="2" fillId="0" borderId="0" xfId="1" applyFont="1" applyAlignment="1">
      <alignment horizontal="center" vertical="center"/>
    </xf>
    <xf numFmtId="2" fontId="2" fillId="0" borderId="0" xfId="1" applyNumberFormat="1" applyFont="1" applyAlignment="1">
      <alignment horizontal="right" vertical="center"/>
    </xf>
    <xf numFmtId="0" fontId="0" fillId="0" borderId="0" xfId="1" applyFont="1" applyAlignment="1">
      <alignment vertical="center"/>
    </xf>
    <xf numFmtId="2" fontId="2" fillId="0" borderId="0" xfId="1" applyNumberFormat="1" applyFont="1" applyAlignment="1">
      <alignment horizontal="right"/>
    </xf>
    <xf numFmtId="0" fontId="2" fillId="8" borderId="0" xfId="1" applyFont="1" applyFill="1"/>
    <xf numFmtId="0" fontId="4" fillId="8" borderId="0" xfId="1" applyFont="1" applyFill="1"/>
    <xf numFmtId="0" fontId="1" fillId="8" borderId="0" xfId="1" applyFill="1"/>
    <xf numFmtId="49" fontId="1" fillId="8" borderId="0" xfId="1" applyNumberFormat="1" applyFill="1"/>
    <xf numFmtId="176" fontId="1" fillId="8" borderId="0" xfId="1" applyNumberFormat="1" applyFill="1"/>
    <xf numFmtId="49" fontId="1" fillId="8" borderId="0" xfId="1" applyNumberFormat="1" applyFill="1" applyAlignment="1">
      <alignment horizontal="center"/>
    </xf>
    <xf numFmtId="0" fontId="6" fillId="8" borderId="0" xfId="1" applyFont="1" applyFill="1"/>
    <xf numFmtId="0" fontId="1" fillId="8" borderId="0" xfId="1" applyFill="1" applyAlignment="1">
      <alignment vertical="center"/>
    </xf>
    <xf numFmtId="0" fontId="1" fillId="8" borderId="0" xfId="1" applyFill="1" applyAlignment="1">
      <alignment vertical="top"/>
    </xf>
    <xf numFmtId="176" fontId="1" fillId="8" borderId="0" xfId="1" applyNumberFormat="1" applyFill="1" applyAlignment="1">
      <alignment vertical="center"/>
    </xf>
    <xf numFmtId="0" fontId="2" fillId="8" borderId="0" xfId="1" applyFont="1" applyFill="1" applyAlignment="1">
      <alignment vertical="top"/>
    </xf>
    <xf numFmtId="0" fontId="7" fillId="8" borderId="0" xfId="1" applyFont="1" applyFill="1" applyAlignment="1">
      <alignment horizontal="right"/>
    </xf>
    <xf numFmtId="0" fontId="7" fillId="8" borderId="0" xfId="1" applyFont="1" applyFill="1"/>
    <xf numFmtId="176" fontId="9" fillId="8" borderId="0" xfId="1" applyNumberFormat="1" applyFont="1" applyFill="1" applyAlignment="1">
      <alignment vertical="top"/>
    </xf>
    <xf numFmtId="0" fontId="2" fillId="8" borderId="2" xfId="1" applyFont="1" applyFill="1" applyBorder="1"/>
    <xf numFmtId="0" fontId="1" fillId="8" borderId="2" xfId="1" applyFill="1" applyBorder="1"/>
    <xf numFmtId="0" fontId="4" fillId="8" borderId="2" xfId="1" applyFont="1" applyFill="1" applyBorder="1"/>
    <xf numFmtId="49" fontId="1" fillId="8" borderId="2" xfId="1" applyNumberFormat="1" applyFill="1" applyBorder="1"/>
    <xf numFmtId="176" fontId="1" fillId="8" borderId="2" xfId="1" applyNumberFormat="1" applyFill="1" applyBorder="1"/>
    <xf numFmtId="49" fontId="1" fillId="8" borderId="2" xfId="1" applyNumberFormat="1" applyFill="1" applyBorder="1" applyAlignment="1">
      <alignment horizontal="center"/>
    </xf>
    <xf numFmtId="177" fontId="2" fillId="3" borderId="6" xfId="1" applyNumberFormat="1" applyFont="1" applyFill="1" applyBorder="1" applyAlignment="1">
      <alignment horizontal="center" vertical="center"/>
    </xf>
    <xf numFmtId="177" fontId="10" fillId="5" borderId="8" xfId="1" applyNumberFormat="1" applyFont="1" applyFill="1" applyBorder="1" applyAlignment="1">
      <alignment horizontal="center" vertical="center"/>
    </xf>
    <xf numFmtId="49" fontId="2" fillId="0" borderId="19" xfId="1" applyNumberFormat="1" applyFont="1" applyBorder="1" applyAlignment="1">
      <alignment horizontal="left" vertical="center"/>
    </xf>
    <xf numFmtId="0" fontId="1" fillId="3" borderId="25" xfId="1" applyFill="1" applyBorder="1"/>
    <xf numFmtId="0" fontId="2" fillId="0" borderId="10" xfId="1" applyFont="1" applyBorder="1" applyAlignment="1">
      <alignment vertical="center"/>
    </xf>
    <xf numFmtId="49" fontId="2" fillId="0" borderId="11" xfId="1" applyNumberFormat="1" applyFont="1" applyBorder="1" applyAlignment="1">
      <alignment horizontal="center" vertical="center"/>
    </xf>
    <xf numFmtId="49" fontId="2" fillId="0" borderId="12" xfId="1" applyNumberFormat="1" applyFont="1" applyBorder="1" applyAlignment="1">
      <alignment vertical="center"/>
    </xf>
    <xf numFmtId="49" fontId="2" fillId="0" borderId="13" xfId="1" applyNumberFormat="1" applyFont="1" applyBorder="1" applyAlignment="1" applyProtection="1">
      <alignment horizontal="center" vertical="center"/>
      <protection locked="0"/>
    </xf>
    <xf numFmtId="0" fontId="2" fillId="0" borderId="14" xfId="1" applyFont="1" applyBorder="1" applyAlignment="1" applyProtection="1">
      <alignment horizontal="center" vertical="center"/>
      <protection locked="0"/>
    </xf>
    <xf numFmtId="0" fontId="2" fillId="0" borderId="15" xfId="1" applyFont="1" applyBorder="1" applyAlignment="1">
      <alignment vertical="center"/>
    </xf>
    <xf numFmtId="0" fontId="2" fillId="0" borderId="14" xfId="1" applyFont="1" applyBorder="1" applyAlignment="1">
      <alignment horizontal="center" vertical="center"/>
    </xf>
    <xf numFmtId="2" fontId="2" fillId="0" borderId="15" xfId="1" applyNumberFormat="1" applyFont="1" applyBorder="1" applyAlignment="1">
      <alignment horizontal="right" vertical="center"/>
    </xf>
    <xf numFmtId="2" fontId="2" fillId="0" borderId="17" xfId="1" applyNumberFormat="1" applyFont="1" applyBorder="1" applyAlignment="1">
      <alignment horizontal="right" vertical="center"/>
    </xf>
    <xf numFmtId="49" fontId="2" fillId="0" borderId="10" xfId="1" applyNumberFormat="1" applyFont="1" applyBorder="1" applyAlignment="1">
      <alignment horizontal="center" vertical="center"/>
    </xf>
    <xf numFmtId="2" fontId="2" fillId="0" borderId="10" xfId="1" applyNumberFormat="1" applyFont="1" applyBorder="1" applyAlignment="1">
      <alignment horizontal="right" vertical="center"/>
    </xf>
    <xf numFmtId="0" fontId="2" fillId="0" borderId="0" xfId="1" applyFont="1" applyFill="1"/>
    <xf numFmtId="0" fontId="2" fillId="0" borderId="0" xfId="1" applyFont="1" applyFill="1" applyProtection="1">
      <protection locked="0"/>
    </xf>
    <xf numFmtId="0" fontId="2" fillId="0" borderId="0" xfId="1" applyFont="1" applyFill="1" applyAlignment="1">
      <alignment vertical="center"/>
    </xf>
    <xf numFmtId="49" fontId="2" fillId="0" borderId="12" xfId="1" applyNumberFormat="1" applyFont="1" applyBorder="1" applyAlignment="1">
      <alignment horizontal="left" vertical="center"/>
    </xf>
    <xf numFmtId="49" fontId="2" fillId="0" borderId="18" xfId="1" applyNumberFormat="1" applyFont="1" applyFill="1" applyBorder="1" applyAlignment="1" applyProtection="1">
      <alignment horizontal="center" vertical="center"/>
      <protection locked="0"/>
    </xf>
    <xf numFmtId="49" fontId="2" fillId="0" borderId="24" xfId="1" applyNumberFormat="1" applyFont="1" applyFill="1" applyBorder="1" applyAlignment="1">
      <alignment horizontal="center" vertical="center"/>
    </xf>
    <xf numFmtId="49" fontId="2" fillId="0" borderId="19" xfId="1" applyNumberFormat="1" applyFont="1" applyFill="1" applyBorder="1" applyAlignment="1">
      <alignment vertical="center"/>
    </xf>
    <xf numFmtId="49" fontId="2" fillId="0" borderId="20" xfId="1" applyNumberFormat="1" applyFont="1" applyFill="1" applyBorder="1" applyAlignment="1" applyProtection="1">
      <alignment horizontal="center" vertical="center"/>
      <protection locked="0"/>
    </xf>
    <xf numFmtId="0" fontId="2" fillId="0" borderId="21" xfId="1" applyFont="1" applyFill="1" applyBorder="1" applyAlignment="1" applyProtection="1">
      <alignment horizontal="center" vertical="center"/>
      <protection locked="0"/>
    </xf>
    <xf numFmtId="2" fontId="2" fillId="0" borderId="18" xfId="1" applyNumberFormat="1" applyFont="1" applyFill="1" applyBorder="1" applyAlignment="1">
      <alignment horizontal="right" vertical="center"/>
    </xf>
    <xf numFmtId="2" fontId="2" fillId="0" borderId="23" xfId="1" applyNumberFormat="1" applyFont="1" applyFill="1" applyBorder="1" applyAlignment="1">
      <alignment horizontal="right" vertical="center"/>
    </xf>
    <xf numFmtId="49" fontId="2" fillId="0" borderId="10" xfId="1" applyNumberFormat="1" applyFont="1" applyFill="1" applyBorder="1" applyAlignment="1" applyProtection="1">
      <alignment horizontal="center" vertical="center"/>
      <protection locked="0"/>
    </xf>
    <xf numFmtId="49" fontId="2" fillId="0" borderId="11" xfId="1" applyNumberFormat="1" applyFont="1" applyFill="1" applyBorder="1" applyAlignment="1">
      <alignment horizontal="center" vertical="center"/>
    </xf>
    <xf numFmtId="49" fontId="2" fillId="0" borderId="12" xfId="1" applyNumberFormat="1" applyFont="1" applyFill="1" applyBorder="1" applyAlignment="1">
      <alignment vertical="center"/>
    </xf>
    <xf numFmtId="49" fontId="2" fillId="0" borderId="13" xfId="1" applyNumberFormat="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2" fontId="2" fillId="0" borderId="16" xfId="1" applyNumberFormat="1" applyFont="1" applyFill="1" applyBorder="1" applyAlignment="1">
      <alignment horizontal="right" vertical="center"/>
    </xf>
    <xf numFmtId="2" fontId="2" fillId="0" borderId="17" xfId="1" applyNumberFormat="1" applyFont="1" applyFill="1" applyBorder="1" applyAlignment="1">
      <alignment horizontal="right" vertical="center"/>
    </xf>
    <xf numFmtId="2" fontId="2" fillId="0" borderId="10" xfId="1" applyNumberFormat="1" applyFont="1" applyFill="1" applyBorder="1" applyAlignment="1">
      <alignment horizontal="right" vertical="center"/>
    </xf>
    <xf numFmtId="0" fontId="2" fillId="0" borderId="21" xfId="2" applyFont="1" applyFill="1" applyBorder="1" applyAlignment="1" applyProtection="1">
      <alignment horizontal="center" vertical="center"/>
      <protection locked="0"/>
    </xf>
    <xf numFmtId="0" fontId="11" fillId="0" borderId="0" xfId="1" applyFont="1" applyAlignment="1">
      <alignment vertical="center"/>
    </xf>
    <xf numFmtId="0" fontId="12" fillId="0" borderId="18" xfId="1" applyFont="1" applyBorder="1" applyAlignment="1">
      <alignment vertical="center"/>
    </xf>
    <xf numFmtId="49" fontId="2" fillId="0" borderId="18" xfId="1" quotePrefix="1" applyNumberFormat="1" applyFont="1" applyBorder="1" applyAlignment="1" applyProtection="1">
      <alignment horizontal="center" vertical="center"/>
      <protection locked="0"/>
    </xf>
    <xf numFmtId="0" fontId="2" fillId="0" borderId="18" xfId="1" applyFont="1" applyBorder="1" applyAlignment="1">
      <alignment horizontal="center" vertical="center"/>
    </xf>
    <xf numFmtId="0" fontId="2" fillId="0" borderId="10" xfId="1" applyFont="1" applyBorder="1" applyAlignment="1">
      <alignment horizontal="center" vertical="center"/>
    </xf>
    <xf numFmtId="0" fontId="2" fillId="0" borderId="10" xfId="1" applyFont="1" applyFill="1" applyBorder="1" applyAlignment="1">
      <alignment horizontal="center" vertical="center"/>
    </xf>
    <xf numFmtId="0" fontId="2" fillId="0" borderId="18"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8" xfId="1" applyFont="1" applyBorder="1" applyAlignment="1">
      <alignment horizontal="center" vertical="center"/>
    </xf>
    <xf numFmtId="0" fontId="12" fillId="0" borderId="18" xfId="1" applyFont="1" applyBorder="1" applyAlignment="1">
      <alignment horizontal="center" vertical="center"/>
    </xf>
    <xf numFmtId="0" fontId="12" fillId="0" borderId="10" xfId="1" applyFont="1" applyBorder="1" applyAlignment="1">
      <alignment horizontal="center" vertical="center"/>
    </xf>
    <xf numFmtId="176" fontId="1" fillId="9" borderId="0" xfId="1" applyNumberFormat="1" applyFill="1"/>
    <xf numFmtId="0" fontId="1" fillId="10" borderId="0" xfId="1" applyFill="1"/>
    <xf numFmtId="0" fontId="1" fillId="0" borderId="22" xfId="1" applyBorder="1" applyAlignment="1">
      <alignment vertical="center"/>
    </xf>
    <xf numFmtId="49" fontId="2" fillId="10" borderId="0" xfId="1" applyNumberFormat="1" applyFont="1" applyFill="1" applyAlignment="1">
      <alignment horizontal="center"/>
    </xf>
    <xf numFmtId="0" fontId="4" fillId="10" borderId="0" xfId="1" applyFont="1" applyFill="1"/>
    <xf numFmtId="0" fontId="2" fillId="10" borderId="0" xfId="1" applyFont="1" applyFill="1"/>
    <xf numFmtId="0" fontId="2" fillId="10" borderId="0" xfId="1" applyFont="1" applyFill="1" applyAlignment="1">
      <alignment vertical="top"/>
    </xf>
    <xf numFmtId="0" fontId="2" fillId="10" borderId="2" xfId="1" applyFont="1" applyFill="1" applyBorder="1"/>
    <xf numFmtId="0" fontId="2" fillId="0" borderId="30" xfId="1" applyFont="1" applyBorder="1" applyAlignment="1">
      <alignment vertical="center"/>
    </xf>
    <xf numFmtId="0" fontId="2" fillId="0" borderId="30" xfId="1" applyFont="1" applyFill="1" applyBorder="1" applyAlignment="1">
      <alignment vertical="center"/>
    </xf>
    <xf numFmtId="0" fontId="2" fillId="0" borderId="31" xfId="1" applyFont="1" applyFill="1" applyBorder="1" applyAlignment="1">
      <alignment vertical="center"/>
    </xf>
    <xf numFmtId="2" fontId="2" fillId="0" borderId="20" xfId="1" applyNumberFormat="1" applyFont="1" applyFill="1" applyBorder="1" applyAlignment="1">
      <alignment horizontal="right" vertical="center"/>
    </xf>
    <xf numFmtId="2" fontId="2" fillId="0" borderId="20" xfId="1" applyNumberFormat="1" applyFont="1" applyBorder="1" applyAlignment="1">
      <alignment horizontal="right" vertical="center"/>
    </xf>
    <xf numFmtId="2" fontId="2" fillId="0" borderId="13" xfId="1" applyNumberFormat="1" applyFont="1" applyFill="1" applyBorder="1" applyAlignment="1">
      <alignment horizontal="right" vertical="center"/>
    </xf>
    <xf numFmtId="0" fontId="2" fillId="0" borderId="20" xfId="1" applyFont="1" applyBorder="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3" xfId="1" applyFont="1" applyBorder="1" applyAlignment="1">
      <alignment horizontal="center" vertical="center"/>
    </xf>
    <xf numFmtId="0" fontId="2" fillId="0" borderId="34" xfId="1" applyFont="1" applyFill="1" applyBorder="1" applyAlignment="1">
      <alignment horizontal="center" vertical="center"/>
    </xf>
    <xf numFmtId="0" fontId="2" fillId="0" borderId="31" xfId="1" applyFont="1" applyBorder="1" applyAlignment="1">
      <alignment vertical="center"/>
    </xf>
    <xf numFmtId="2" fontId="2" fillId="0" borderId="13" xfId="1" applyNumberFormat="1" applyFont="1" applyBorder="1" applyAlignment="1">
      <alignment horizontal="right" vertical="center"/>
    </xf>
    <xf numFmtId="0" fontId="2" fillId="0" borderId="35" xfId="1" applyFont="1" applyBorder="1" applyAlignment="1">
      <alignment horizontal="center" vertical="center"/>
    </xf>
    <xf numFmtId="0" fontId="2" fillId="0" borderId="23" xfId="1" applyFont="1" applyBorder="1" applyAlignment="1">
      <alignment horizontal="center" vertical="center"/>
    </xf>
    <xf numFmtId="0" fontId="2" fillId="0" borderId="17" xfId="1" applyFont="1" applyBorder="1" applyAlignment="1">
      <alignment horizontal="center" vertical="center"/>
    </xf>
    <xf numFmtId="0" fontId="2" fillId="0" borderId="17" xfId="1" applyFont="1" applyFill="1" applyBorder="1" applyAlignment="1">
      <alignment horizontal="center" vertical="center"/>
    </xf>
    <xf numFmtId="0" fontId="2" fillId="0" borderId="23" xfId="1" applyFont="1" applyFill="1" applyBorder="1" applyAlignment="1">
      <alignment horizontal="center" vertical="center"/>
    </xf>
    <xf numFmtId="0" fontId="2" fillId="9" borderId="0" xfId="1" applyFont="1" applyFill="1"/>
    <xf numFmtId="0" fontId="4" fillId="9" borderId="0" xfId="1" applyFont="1" applyFill="1"/>
    <xf numFmtId="49" fontId="1" fillId="9" borderId="0" xfId="1" applyNumberFormat="1" applyFill="1"/>
    <xf numFmtId="0" fontId="10" fillId="4" borderId="3" xfId="1" applyFont="1" applyFill="1" applyBorder="1" applyAlignment="1">
      <alignment horizontal="center" vertical="center"/>
    </xf>
    <xf numFmtId="0" fontId="10" fillId="4" borderId="5" xfId="1" applyFont="1" applyFill="1" applyBorder="1" applyAlignment="1">
      <alignment horizontal="center" vertical="center"/>
    </xf>
    <xf numFmtId="0" fontId="10" fillId="4" borderId="0" xfId="1" applyFont="1" applyFill="1" applyAlignment="1">
      <alignment horizontal="center" vertical="center"/>
    </xf>
    <xf numFmtId="0" fontId="10" fillId="4" borderId="9" xfId="1" applyFont="1" applyFill="1" applyBorder="1" applyAlignment="1">
      <alignment horizontal="center" vertical="center"/>
    </xf>
    <xf numFmtId="176" fontId="10" fillId="4" borderId="3" xfId="1" applyNumberFormat="1" applyFont="1" applyFill="1" applyBorder="1" applyAlignment="1">
      <alignment horizontal="center" vertical="center" wrapText="1"/>
    </xf>
    <xf numFmtId="176" fontId="10" fillId="4" borderId="5" xfId="1" applyNumberFormat="1" applyFont="1" applyFill="1" applyBorder="1" applyAlignment="1">
      <alignment horizontal="center" vertical="center" wrapText="1"/>
    </xf>
    <xf numFmtId="49" fontId="10" fillId="4" borderId="3" xfId="1" applyNumberFormat="1" applyFont="1" applyFill="1" applyBorder="1" applyAlignment="1">
      <alignment horizontal="center" vertical="center"/>
    </xf>
    <xf numFmtId="49" fontId="10" fillId="4" borderId="5" xfId="1" applyNumberFormat="1" applyFont="1" applyFill="1" applyBorder="1" applyAlignment="1">
      <alignment horizontal="center" vertical="center"/>
    </xf>
    <xf numFmtId="0" fontId="10" fillId="4" borderId="26" xfId="1" applyFont="1" applyFill="1" applyBorder="1" applyAlignment="1">
      <alignment horizontal="center" vertical="center"/>
    </xf>
    <xf numFmtId="0" fontId="10" fillId="4" borderId="0" xfId="1" applyFont="1" applyFill="1" applyBorder="1" applyAlignment="1">
      <alignment horizontal="center" vertical="center"/>
    </xf>
    <xf numFmtId="0" fontId="10" fillId="4" borderId="27" xfId="1" applyFont="1" applyFill="1" applyBorder="1" applyAlignment="1">
      <alignment horizontal="center" vertical="center"/>
    </xf>
    <xf numFmtId="0" fontId="10" fillId="4" borderId="28" xfId="1" applyFont="1" applyFill="1" applyBorder="1" applyAlignment="1">
      <alignment horizontal="center" vertical="center"/>
    </xf>
    <xf numFmtId="0" fontId="10" fillId="4" borderId="29" xfId="1" applyFont="1" applyFill="1" applyBorder="1" applyAlignment="1">
      <alignment horizontal="center" vertical="center"/>
    </xf>
    <xf numFmtId="0" fontId="10" fillId="4" borderId="3" xfId="1" applyFont="1" applyFill="1" applyBorder="1" applyAlignment="1">
      <alignment horizontal="center" vertical="center" wrapText="1"/>
    </xf>
    <xf numFmtId="0" fontId="10" fillId="4" borderId="5" xfId="1" applyFont="1" applyFill="1" applyBorder="1" applyAlignment="1">
      <alignment horizontal="center" vertical="center" wrapText="1"/>
    </xf>
    <xf numFmtId="49" fontId="10" fillId="5" borderId="3" xfId="1" applyNumberFormat="1" applyFont="1" applyFill="1" applyBorder="1" applyAlignment="1">
      <alignment horizontal="center" vertical="center"/>
    </xf>
    <xf numFmtId="49" fontId="10" fillId="5" borderId="5" xfId="1" applyNumberFormat="1" applyFont="1" applyFill="1" applyBorder="1" applyAlignment="1">
      <alignment horizontal="center" vertical="center"/>
    </xf>
  </cellXfs>
  <cellStyles count="3">
    <cellStyle name="標準" xfId="0" builtinId="0"/>
    <cellStyle name="標準_SAJFISuke(８桁)" xfId="2" xr:uid="{00000000-0005-0000-0000-000001000000}"/>
    <cellStyle name="標準_SAJFIS受付0556" xfId="1" xr:uid="{00000000-0005-0000-0000-000002000000}"/>
  </cellStyles>
  <dxfs count="0"/>
  <tableStyles count="0" defaultTableStyle="TableStyleMedium2" defaultPivotStyle="PivotStyleLight16"/>
  <colors>
    <mruColors>
      <color rgb="FFFF99FF"/>
      <color rgb="FFFF99CC"/>
      <color rgb="FFFF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123825</xdr:rowOff>
    </xdr:from>
    <xdr:to>
      <xdr:col>7</xdr:col>
      <xdr:colOff>9525</xdr:colOff>
      <xdr:row>2</xdr:row>
      <xdr:rowOff>123825</xdr:rowOff>
    </xdr:to>
    <xdr:sp macro="" textlink="">
      <xdr:nvSpPr>
        <xdr:cNvPr id="2" name="Line 18">
          <a:extLst>
            <a:ext uri="{FF2B5EF4-FFF2-40B4-BE49-F238E27FC236}">
              <a16:creationId xmlns:a16="http://schemas.microsoft.com/office/drawing/2014/main" id="{B2BB1382-EACB-4A08-9DF8-9D95C3A43A14}"/>
            </a:ext>
          </a:extLst>
        </xdr:cNvPr>
        <xdr:cNvSpPr>
          <a:spLocks noChangeShapeType="1"/>
        </xdr:cNvSpPr>
      </xdr:nvSpPr>
      <xdr:spPr bwMode="auto">
        <a:xfrm>
          <a:off x="27717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161925</xdr:rowOff>
    </xdr:from>
    <xdr:to>
      <xdr:col>7</xdr:col>
      <xdr:colOff>0</xdr:colOff>
      <xdr:row>3</xdr:row>
      <xdr:rowOff>0</xdr:rowOff>
    </xdr:to>
    <xdr:sp macro="" textlink="">
      <xdr:nvSpPr>
        <xdr:cNvPr id="3" name="Rectangle 19">
          <a:extLst>
            <a:ext uri="{FF2B5EF4-FFF2-40B4-BE49-F238E27FC236}">
              <a16:creationId xmlns:a16="http://schemas.microsoft.com/office/drawing/2014/main" id="{D56DBAC6-C3AB-4E69-A2F3-FFF0999400DF}"/>
            </a:ext>
          </a:extLst>
        </xdr:cNvPr>
        <xdr:cNvSpPr>
          <a:spLocks noChangeArrowheads="1"/>
        </xdr:cNvSpPr>
      </xdr:nvSpPr>
      <xdr:spPr bwMode="auto">
        <a:xfrm>
          <a:off x="27622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2</xdr:row>
      <xdr:rowOff>123825</xdr:rowOff>
    </xdr:from>
    <xdr:to>
      <xdr:col>9</xdr:col>
      <xdr:colOff>9525</xdr:colOff>
      <xdr:row>2</xdr:row>
      <xdr:rowOff>123825</xdr:rowOff>
    </xdr:to>
    <xdr:sp macro="" textlink="">
      <xdr:nvSpPr>
        <xdr:cNvPr id="2" name="Line 45">
          <a:extLst>
            <a:ext uri="{FF2B5EF4-FFF2-40B4-BE49-F238E27FC236}">
              <a16:creationId xmlns:a16="http://schemas.microsoft.com/office/drawing/2014/main" id="{74969A9C-2277-4DA6-8B4A-6B90926B4CD6}"/>
            </a:ext>
          </a:extLst>
        </xdr:cNvPr>
        <xdr:cNvSpPr>
          <a:spLocks noChangeShapeType="1"/>
        </xdr:cNvSpPr>
      </xdr:nvSpPr>
      <xdr:spPr bwMode="auto">
        <a:xfrm>
          <a:off x="29622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xdr:row>
      <xdr:rowOff>161925</xdr:rowOff>
    </xdr:from>
    <xdr:to>
      <xdr:col>9</xdr:col>
      <xdr:colOff>0</xdr:colOff>
      <xdr:row>3</xdr:row>
      <xdr:rowOff>0</xdr:rowOff>
    </xdr:to>
    <xdr:sp macro="" textlink="">
      <xdr:nvSpPr>
        <xdr:cNvPr id="3" name="Rectangle 46">
          <a:extLst>
            <a:ext uri="{FF2B5EF4-FFF2-40B4-BE49-F238E27FC236}">
              <a16:creationId xmlns:a16="http://schemas.microsoft.com/office/drawing/2014/main" id="{4DB08248-A542-404C-BD6D-28D3D33002BC}"/>
            </a:ext>
          </a:extLst>
        </xdr:cNvPr>
        <xdr:cNvSpPr>
          <a:spLocks noChangeArrowheads="1"/>
        </xdr:cNvSpPr>
      </xdr:nvSpPr>
      <xdr:spPr bwMode="auto">
        <a:xfrm>
          <a:off x="2952750" y="466725"/>
          <a:ext cx="2057400"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2</xdr:row>
      <xdr:rowOff>123825</xdr:rowOff>
    </xdr:from>
    <xdr:to>
      <xdr:col>8</xdr:col>
      <xdr:colOff>9525</xdr:colOff>
      <xdr:row>2</xdr:row>
      <xdr:rowOff>123825</xdr:rowOff>
    </xdr:to>
    <xdr:sp macro="" textlink="">
      <xdr:nvSpPr>
        <xdr:cNvPr id="2" name="Line 18">
          <a:extLst>
            <a:ext uri="{FF2B5EF4-FFF2-40B4-BE49-F238E27FC236}">
              <a16:creationId xmlns:a16="http://schemas.microsoft.com/office/drawing/2014/main" id="{440579E2-77DC-4917-B817-6FFEF04CBD9D}"/>
            </a:ext>
          </a:extLst>
        </xdr:cNvPr>
        <xdr:cNvSpPr>
          <a:spLocks noChangeShapeType="1"/>
        </xdr:cNvSpPr>
      </xdr:nvSpPr>
      <xdr:spPr bwMode="auto">
        <a:xfrm>
          <a:off x="27717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xdr:row>
      <xdr:rowOff>19049</xdr:rowOff>
    </xdr:from>
    <xdr:to>
      <xdr:col>6</xdr:col>
      <xdr:colOff>0</xdr:colOff>
      <xdr:row>2</xdr:row>
      <xdr:rowOff>352424</xdr:rowOff>
    </xdr:to>
    <xdr:sp macro="" textlink="">
      <xdr:nvSpPr>
        <xdr:cNvPr id="3" name="Rectangle 19">
          <a:extLst>
            <a:ext uri="{FF2B5EF4-FFF2-40B4-BE49-F238E27FC236}">
              <a16:creationId xmlns:a16="http://schemas.microsoft.com/office/drawing/2014/main" id="{C173D9AB-0E00-42C7-9E0F-2D704D5B970A}"/>
            </a:ext>
          </a:extLst>
        </xdr:cNvPr>
        <xdr:cNvSpPr>
          <a:spLocks noChangeArrowheads="1"/>
        </xdr:cNvSpPr>
      </xdr:nvSpPr>
      <xdr:spPr bwMode="auto">
        <a:xfrm>
          <a:off x="1619250" y="628649"/>
          <a:ext cx="1028700" cy="333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2</xdr:row>
      <xdr:rowOff>123825</xdr:rowOff>
    </xdr:from>
    <xdr:to>
      <xdr:col>8</xdr:col>
      <xdr:colOff>9525</xdr:colOff>
      <xdr:row>2</xdr:row>
      <xdr:rowOff>123825</xdr:rowOff>
    </xdr:to>
    <xdr:sp macro="" textlink="">
      <xdr:nvSpPr>
        <xdr:cNvPr id="2" name="Line 45">
          <a:extLst>
            <a:ext uri="{FF2B5EF4-FFF2-40B4-BE49-F238E27FC236}">
              <a16:creationId xmlns:a16="http://schemas.microsoft.com/office/drawing/2014/main" id="{D746F089-1A3B-44A0-B902-7ACDB3BC387E}"/>
            </a:ext>
          </a:extLst>
        </xdr:cNvPr>
        <xdr:cNvSpPr>
          <a:spLocks noChangeShapeType="1"/>
        </xdr:cNvSpPr>
      </xdr:nvSpPr>
      <xdr:spPr bwMode="auto">
        <a:xfrm>
          <a:off x="2962275" y="733425"/>
          <a:ext cx="2057400"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295275</xdr:rowOff>
    </xdr:from>
    <xdr:to>
      <xdr:col>6</xdr:col>
      <xdr:colOff>0</xdr:colOff>
      <xdr:row>3</xdr:row>
      <xdr:rowOff>0</xdr:rowOff>
    </xdr:to>
    <xdr:sp macro="" textlink="">
      <xdr:nvSpPr>
        <xdr:cNvPr id="3" name="Rectangle 46">
          <a:extLst>
            <a:ext uri="{FF2B5EF4-FFF2-40B4-BE49-F238E27FC236}">
              <a16:creationId xmlns:a16="http://schemas.microsoft.com/office/drawing/2014/main" id="{02F30A2D-880A-48BC-8A09-9867200BD263}"/>
            </a:ext>
          </a:extLst>
        </xdr:cNvPr>
        <xdr:cNvSpPr>
          <a:spLocks noChangeArrowheads="1"/>
        </xdr:cNvSpPr>
      </xdr:nvSpPr>
      <xdr:spPr bwMode="auto">
        <a:xfrm>
          <a:off x="1619250" y="600075"/>
          <a:ext cx="1028700"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0"/>
  <sheetViews>
    <sheetView tabSelected="1" workbookViewId="0">
      <selection activeCell="T20" sqref="T20"/>
    </sheetView>
  </sheetViews>
  <sheetFormatPr defaultRowHeight="13.2" x14ac:dyDescent="0.2"/>
  <cols>
    <col min="1" max="1" width="4.09765625" style="26" bestFit="1" customWidth="1"/>
    <col min="2" max="2" width="4.19921875" style="26" customWidth="1"/>
    <col min="3" max="3" width="12.8984375" style="25" customWidth="1"/>
    <col min="4" max="5" width="6.69921875" style="25" customWidth="1"/>
    <col min="6" max="6" width="6.69921875" style="25" hidden="1" customWidth="1"/>
    <col min="7" max="7" width="6.69921875" style="26" customWidth="1"/>
    <col min="8" max="8" width="4.8984375" style="26" bestFit="1" customWidth="1"/>
    <col min="9" max="9" width="6.3984375" style="26" bestFit="1" customWidth="1"/>
    <col min="10" max="10" width="6.59765625" style="65" bestFit="1" customWidth="1"/>
    <col min="11" max="12" width="6.59765625" style="65" hidden="1" customWidth="1"/>
    <col min="13" max="13" width="8.09765625" style="25" hidden="1" customWidth="1"/>
    <col min="14" max="14" width="3.5" style="26" hidden="1" customWidth="1"/>
    <col min="15" max="15" width="10.5" style="26" hidden="1" customWidth="1"/>
    <col min="16" max="16" width="16.5" style="26" hidden="1" customWidth="1"/>
    <col min="17" max="17" width="11" style="7" hidden="1" customWidth="1"/>
    <col min="18" max="230" width="9" style="7"/>
    <col min="231" max="231" width="4.09765625" style="7" bestFit="1" customWidth="1"/>
    <col min="232" max="232" width="4.19921875" style="7" customWidth="1"/>
    <col min="233" max="233" width="8.19921875" style="7" customWidth="1"/>
    <col min="234" max="234" width="6.69921875" style="7" bestFit="1" customWidth="1"/>
    <col min="235" max="235" width="12.8984375" style="7" customWidth="1"/>
    <col min="236" max="239" width="6.69921875" style="7" customWidth="1"/>
    <col min="240" max="240" width="4.8984375" style="7" bestFit="1" customWidth="1"/>
    <col min="241" max="241" width="6.3984375" style="7" bestFit="1" customWidth="1"/>
    <col min="242" max="242" width="6.19921875" style="7" bestFit="1" customWidth="1"/>
    <col min="243" max="243" width="6.3984375" style="7" bestFit="1" customWidth="1"/>
    <col min="244" max="244" width="6.19921875" style="7" bestFit="1" customWidth="1"/>
    <col min="245" max="245" width="6.3984375" style="7" bestFit="1" customWidth="1"/>
    <col min="246" max="246" width="6.3984375" style="7" customWidth="1"/>
    <col min="247" max="248" width="6.3984375" style="7" bestFit="1" customWidth="1"/>
    <col min="249" max="250" width="6.59765625" style="7" bestFit="1" customWidth="1"/>
    <col min="251" max="251" width="6.59765625" style="7" customWidth="1"/>
    <col min="252" max="252" width="18.59765625" style="7" customWidth="1"/>
    <col min="253" max="257" width="0" style="7" hidden="1" customWidth="1"/>
    <col min="258" max="260" width="7.3984375" style="7" customWidth="1"/>
    <col min="261" max="261" width="2.5" style="7" customWidth="1"/>
    <col min="262" max="266" width="9" style="7"/>
    <col min="267" max="267" width="9.19921875" style="7" bestFit="1" customWidth="1"/>
    <col min="268" max="486" width="9" style="7"/>
    <col min="487" max="487" width="4.09765625" style="7" bestFit="1" customWidth="1"/>
    <col min="488" max="488" width="4.19921875" style="7" customWidth="1"/>
    <col min="489" max="489" width="8.19921875" style="7" customWidth="1"/>
    <col min="490" max="490" width="6.69921875" style="7" bestFit="1" customWidth="1"/>
    <col min="491" max="491" width="12.8984375" style="7" customWidth="1"/>
    <col min="492" max="495" width="6.69921875" style="7" customWidth="1"/>
    <col min="496" max="496" width="4.8984375" style="7" bestFit="1" customWidth="1"/>
    <col min="497" max="497" width="6.3984375" style="7" bestFit="1" customWidth="1"/>
    <col min="498" max="498" width="6.19921875" style="7" bestFit="1" customWidth="1"/>
    <col min="499" max="499" width="6.3984375" style="7" bestFit="1" customWidth="1"/>
    <col min="500" max="500" width="6.19921875" style="7" bestFit="1" customWidth="1"/>
    <col min="501" max="501" width="6.3984375" style="7" bestFit="1" customWidth="1"/>
    <col min="502" max="502" width="6.3984375" style="7" customWidth="1"/>
    <col min="503" max="504" width="6.3984375" style="7" bestFit="1" customWidth="1"/>
    <col min="505" max="506" width="6.59765625" style="7" bestFit="1" customWidth="1"/>
    <col min="507" max="507" width="6.59765625" style="7" customWidth="1"/>
    <col min="508" max="508" width="18.59765625" style="7" customWidth="1"/>
    <col min="509" max="513" width="0" style="7" hidden="1" customWidth="1"/>
    <col min="514" max="516" width="7.3984375" style="7" customWidth="1"/>
    <col min="517" max="517" width="2.5" style="7" customWidth="1"/>
    <col min="518" max="522" width="9" style="7"/>
    <col min="523" max="523" width="9.19921875" style="7" bestFit="1" customWidth="1"/>
    <col min="524" max="742" width="9" style="7"/>
    <col min="743" max="743" width="4.09765625" style="7" bestFit="1" customWidth="1"/>
    <col min="744" max="744" width="4.19921875" style="7" customWidth="1"/>
    <col min="745" max="745" width="8.19921875" style="7" customWidth="1"/>
    <col min="746" max="746" width="6.69921875" style="7" bestFit="1" customWidth="1"/>
    <col min="747" max="747" width="12.8984375" style="7" customWidth="1"/>
    <col min="748" max="751" width="6.69921875" style="7" customWidth="1"/>
    <col min="752" max="752" width="4.8984375" style="7" bestFit="1" customWidth="1"/>
    <col min="753" max="753" width="6.3984375" style="7" bestFit="1" customWidth="1"/>
    <col min="754" max="754" width="6.19921875" style="7" bestFit="1" customWidth="1"/>
    <col min="755" max="755" width="6.3984375" style="7" bestFit="1" customWidth="1"/>
    <col min="756" max="756" width="6.19921875" style="7" bestFit="1" customWidth="1"/>
    <col min="757" max="757" width="6.3984375" style="7" bestFit="1" customWidth="1"/>
    <col min="758" max="758" width="6.3984375" style="7" customWidth="1"/>
    <col min="759" max="760" width="6.3984375" style="7" bestFit="1" customWidth="1"/>
    <col min="761" max="762" width="6.59765625" style="7" bestFit="1" customWidth="1"/>
    <col min="763" max="763" width="6.59765625" style="7" customWidth="1"/>
    <col min="764" max="764" width="18.59765625" style="7" customWidth="1"/>
    <col min="765" max="769" width="0" style="7" hidden="1" customWidth="1"/>
    <col min="770" max="772" width="7.3984375" style="7" customWidth="1"/>
    <col min="773" max="773" width="2.5" style="7" customWidth="1"/>
    <col min="774" max="778" width="9" style="7"/>
    <col min="779" max="779" width="9.19921875" style="7" bestFit="1" customWidth="1"/>
    <col min="780" max="998" width="9" style="7"/>
    <col min="999" max="999" width="4.09765625" style="7" bestFit="1" customWidth="1"/>
    <col min="1000" max="1000" width="4.19921875" style="7" customWidth="1"/>
    <col min="1001" max="1001" width="8.19921875" style="7" customWidth="1"/>
    <col min="1002" max="1002" width="6.69921875" style="7" bestFit="1" customWidth="1"/>
    <col min="1003" max="1003" width="12.8984375" style="7" customWidth="1"/>
    <col min="1004" max="1007" width="6.69921875" style="7" customWidth="1"/>
    <col min="1008" max="1008" width="4.8984375" style="7" bestFit="1" customWidth="1"/>
    <col min="1009" max="1009" width="6.3984375" style="7" bestFit="1" customWidth="1"/>
    <col min="1010" max="1010" width="6.19921875" style="7" bestFit="1" customWidth="1"/>
    <col min="1011" max="1011" width="6.3984375" style="7" bestFit="1" customWidth="1"/>
    <col min="1012" max="1012" width="6.19921875" style="7" bestFit="1" customWidth="1"/>
    <col min="1013" max="1013" width="6.3984375" style="7" bestFit="1" customWidth="1"/>
    <col min="1014" max="1014" width="6.3984375" style="7" customWidth="1"/>
    <col min="1015" max="1016" width="6.3984375" style="7" bestFit="1" customWidth="1"/>
    <col min="1017" max="1018" width="6.59765625" style="7" bestFit="1" customWidth="1"/>
    <col min="1019" max="1019" width="6.59765625" style="7" customWidth="1"/>
    <col min="1020" max="1020" width="18.59765625" style="7" customWidth="1"/>
    <col min="1021" max="1025" width="0" style="7" hidden="1" customWidth="1"/>
    <col min="1026" max="1028" width="7.3984375" style="7" customWidth="1"/>
    <col min="1029" max="1029" width="2.5" style="7" customWidth="1"/>
    <col min="1030" max="1034" width="9" style="7"/>
    <col min="1035" max="1035" width="9.19921875" style="7" bestFit="1" customWidth="1"/>
    <col min="1036" max="1254" width="9" style="7"/>
    <col min="1255" max="1255" width="4.09765625" style="7" bestFit="1" customWidth="1"/>
    <col min="1256" max="1256" width="4.19921875" style="7" customWidth="1"/>
    <col min="1257" max="1257" width="8.19921875" style="7" customWidth="1"/>
    <col min="1258" max="1258" width="6.69921875" style="7" bestFit="1" customWidth="1"/>
    <col min="1259" max="1259" width="12.8984375" style="7" customWidth="1"/>
    <col min="1260" max="1263" width="6.69921875" style="7" customWidth="1"/>
    <col min="1264" max="1264" width="4.8984375" style="7" bestFit="1" customWidth="1"/>
    <col min="1265" max="1265" width="6.3984375" style="7" bestFit="1" customWidth="1"/>
    <col min="1266" max="1266" width="6.19921875" style="7" bestFit="1" customWidth="1"/>
    <col min="1267" max="1267" width="6.3984375" style="7" bestFit="1" customWidth="1"/>
    <col min="1268" max="1268" width="6.19921875" style="7" bestFit="1" customWidth="1"/>
    <col min="1269" max="1269" width="6.3984375" style="7" bestFit="1" customWidth="1"/>
    <col min="1270" max="1270" width="6.3984375" style="7" customWidth="1"/>
    <col min="1271" max="1272" width="6.3984375" style="7" bestFit="1" customWidth="1"/>
    <col min="1273" max="1274" width="6.59765625" style="7" bestFit="1" customWidth="1"/>
    <col min="1275" max="1275" width="6.59765625" style="7" customWidth="1"/>
    <col min="1276" max="1276" width="18.59765625" style="7" customWidth="1"/>
    <col min="1277" max="1281" width="0" style="7" hidden="1" customWidth="1"/>
    <col min="1282" max="1284" width="7.3984375" style="7" customWidth="1"/>
    <col min="1285" max="1285" width="2.5" style="7" customWidth="1"/>
    <col min="1286" max="1290" width="9" style="7"/>
    <col min="1291" max="1291" width="9.19921875" style="7" bestFit="1" customWidth="1"/>
    <col min="1292" max="1510" width="9" style="7"/>
    <col min="1511" max="1511" width="4.09765625" style="7" bestFit="1" customWidth="1"/>
    <col min="1512" max="1512" width="4.19921875" style="7" customWidth="1"/>
    <col min="1513" max="1513" width="8.19921875" style="7" customWidth="1"/>
    <col min="1514" max="1514" width="6.69921875" style="7" bestFit="1" customWidth="1"/>
    <col min="1515" max="1515" width="12.8984375" style="7" customWidth="1"/>
    <col min="1516" max="1519" width="6.69921875" style="7" customWidth="1"/>
    <col min="1520" max="1520" width="4.8984375" style="7" bestFit="1" customWidth="1"/>
    <col min="1521" max="1521" width="6.3984375" style="7" bestFit="1" customWidth="1"/>
    <col min="1522" max="1522" width="6.19921875" style="7" bestFit="1" customWidth="1"/>
    <col min="1523" max="1523" width="6.3984375" style="7" bestFit="1" customWidth="1"/>
    <col min="1524" max="1524" width="6.19921875" style="7" bestFit="1" customWidth="1"/>
    <col min="1525" max="1525" width="6.3984375" style="7" bestFit="1" customWidth="1"/>
    <col min="1526" max="1526" width="6.3984375" style="7" customWidth="1"/>
    <col min="1527" max="1528" width="6.3984375" style="7" bestFit="1" customWidth="1"/>
    <col min="1529" max="1530" width="6.59765625" style="7" bestFit="1" customWidth="1"/>
    <col min="1531" max="1531" width="6.59765625" style="7" customWidth="1"/>
    <col min="1532" max="1532" width="18.59765625" style="7" customWidth="1"/>
    <col min="1533" max="1537" width="0" style="7" hidden="1" customWidth="1"/>
    <col min="1538" max="1540" width="7.3984375" style="7" customWidth="1"/>
    <col min="1541" max="1541" width="2.5" style="7" customWidth="1"/>
    <col min="1542" max="1546" width="9" style="7"/>
    <col min="1547" max="1547" width="9.19921875" style="7" bestFit="1" customWidth="1"/>
    <col min="1548" max="1766" width="9" style="7"/>
    <col min="1767" max="1767" width="4.09765625" style="7" bestFit="1" customWidth="1"/>
    <col min="1768" max="1768" width="4.19921875" style="7" customWidth="1"/>
    <col min="1769" max="1769" width="8.19921875" style="7" customWidth="1"/>
    <col min="1770" max="1770" width="6.69921875" style="7" bestFit="1" customWidth="1"/>
    <col min="1771" max="1771" width="12.8984375" style="7" customWidth="1"/>
    <col min="1772" max="1775" width="6.69921875" style="7" customWidth="1"/>
    <col min="1776" max="1776" width="4.8984375" style="7" bestFit="1" customWidth="1"/>
    <col min="1777" max="1777" width="6.3984375" style="7" bestFit="1" customWidth="1"/>
    <col min="1778" max="1778" width="6.19921875" style="7" bestFit="1" customWidth="1"/>
    <col min="1779" max="1779" width="6.3984375" style="7" bestFit="1" customWidth="1"/>
    <col min="1780" max="1780" width="6.19921875" style="7" bestFit="1" customWidth="1"/>
    <col min="1781" max="1781" width="6.3984375" style="7" bestFit="1" customWidth="1"/>
    <col min="1782" max="1782" width="6.3984375" style="7" customWidth="1"/>
    <col min="1783" max="1784" width="6.3984375" style="7" bestFit="1" customWidth="1"/>
    <col min="1785" max="1786" width="6.59765625" style="7" bestFit="1" customWidth="1"/>
    <col min="1787" max="1787" width="6.59765625" style="7" customWidth="1"/>
    <col min="1788" max="1788" width="18.59765625" style="7" customWidth="1"/>
    <col min="1789" max="1793" width="0" style="7" hidden="1" customWidth="1"/>
    <col min="1794" max="1796" width="7.3984375" style="7" customWidth="1"/>
    <col min="1797" max="1797" width="2.5" style="7" customWidth="1"/>
    <col min="1798" max="1802" width="9" style="7"/>
    <col min="1803" max="1803" width="9.19921875" style="7" bestFit="1" customWidth="1"/>
    <col min="1804" max="2022" width="9" style="7"/>
    <col min="2023" max="2023" width="4.09765625" style="7" bestFit="1" customWidth="1"/>
    <col min="2024" max="2024" width="4.19921875" style="7" customWidth="1"/>
    <col min="2025" max="2025" width="8.19921875" style="7" customWidth="1"/>
    <col min="2026" max="2026" width="6.69921875" style="7" bestFit="1" customWidth="1"/>
    <col min="2027" max="2027" width="12.8984375" style="7" customWidth="1"/>
    <col min="2028" max="2031" width="6.69921875" style="7" customWidth="1"/>
    <col min="2032" max="2032" width="4.8984375" style="7" bestFit="1" customWidth="1"/>
    <col min="2033" max="2033" width="6.3984375" style="7" bestFit="1" customWidth="1"/>
    <col min="2034" max="2034" width="6.19921875" style="7" bestFit="1" customWidth="1"/>
    <col min="2035" max="2035" width="6.3984375" style="7" bestFit="1" customWidth="1"/>
    <col min="2036" max="2036" width="6.19921875" style="7" bestFit="1" customWidth="1"/>
    <col min="2037" max="2037" width="6.3984375" style="7" bestFit="1" customWidth="1"/>
    <col min="2038" max="2038" width="6.3984375" style="7" customWidth="1"/>
    <col min="2039" max="2040" width="6.3984375" style="7" bestFit="1" customWidth="1"/>
    <col min="2041" max="2042" width="6.59765625" style="7" bestFit="1" customWidth="1"/>
    <col min="2043" max="2043" width="6.59765625" style="7" customWidth="1"/>
    <col min="2044" max="2044" width="18.59765625" style="7" customWidth="1"/>
    <col min="2045" max="2049" width="0" style="7" hidden="1" customWidth="1"/>
    <col min="2050" max="2052" width="7.3984375" style="7" customWidth="1"/>
    <col min="2053" max="2053" width="2.5" style="7" customWidth="1"/>
    <col min="2054" max="2058" width="9" style="7"/>
    <col min="2059" max="2059" width="9.19921875" style="7" bestFit="1" customWidth="1"/>
    <col min="2060" max="2278" width="9" style="7"/>
    <col min="2279" max="2279" width="4.09765625" style="7" bestFit="1" customWidth="1"/>
    <col min="2280" max="2280" width="4.19921875" style="7" customWidth="1"/>
    <col min="2281" max="2281" width="8.19921875" style="7" customWidth="1"/>
    <col min="2282" max="2282" width="6.69921875" style="7" bestFit="1" customWidth="1"/>
    <col min="2283" max="2283" width="12.8984375" style="7" customWidth="1"/>
    <col min="2284" max="2287" width="6.69921875" style="7" customWidth="1"/>
    <col min="2288" max="2288" width="4.8984375" style="7" bestFit="1" customWidth="1"/>
    <col min="2289" max="2289" width="6.3984375" style="7" bestFit="1" customWidth="1"/>
    <col min="2290" max="2290" width="6.19921875" style="7" bestFit="1" customWidth="1"/>
    <col min="2291" max="2291" width="6.3984375" style="7" bestFit="1" customWidth="1"/>
    <col min="2292" max="2292" width="6.19921875" style="7" bestFit="1" customWidth="1"/>
    <col min="2293" max="2293" width="6.3984375" style="7" bestFit="1" customWidth="1"/>
    <col min="2294" max="2294" width="6.3984375" style="7" customWidth="1"/>
    <col min="2295" max="2296" width="6.3984375" style="7" bestFit="1" customWidth="1"/>
    <col min="2297" max="2298" width="6.59765625" style="7" bestFit="1" customWidth="1"/>
    <col min="2299" max="2299" width="6.59765625" style="7" customWidth="1"/>
    <col min="2300" max="2300" width="18.59765625" style="7" customWidth="1"/>
    <col min="2301" max="2305" width="0" style="7" hidden="1" customWidth="1"/>
    <col min="2306" max="2308" width="7.3984375" style="7" customWidth="1"/>
    <col min="2309" max="2309" width="2.5" style="7" customWidth="1"/>
    <col min="2310" max="2314" width="9" style="7"/>
    <col min="2315" max="2315" width="9.19921875" style="7" bestFit="1" customWidth="1"/>
    <col min="2316" max="2534" width="9" style="7"/>
    <col min="2535" max="2535" width="4.09765625" style="7" bestFit="1" customWidth="1"/>
    <col min="2536" max="2536" width="4.19921875" style="7" customWidth="1"/>
    <col min="2537" max="2537" width="8.19921875" style="7" customWidth="1"/>
    <col min="2538" max="2538" width="6.69921875" style="7" bestFit="1" customWidth="1"/>
    <col min="2539" max="2539" width="12.8984375" style="7" customWidth="1"/>
    <col min="2540" max="2543" width="6.69921875" style="7" customWidth="1"/>
    <col min="2544" max="2544" width="4.8984375" style="7" bestFit="1" customWidth="1"/>
    <col min="2545" max="2545" width="6.3984375" style="7" bestFit="1" customWidth="1"/>
    <col min="2546" max="2546" width="6.19921875" style="7" bestFit="1" customWidth="1"/>
    <col min="2547" max="2547" width="6.3984375" style="7" bestFit="1" customWidth="1"/>
    <col min="2548" max="2548" width="6.19921875" style="7" bestFit="1" customWidth="1"/>
    <col min="2549" max="2549" width="6.3984375" style="7" bestFit="1" customWidth="1"/>
    <col min="2550" max="2550" width="6.3984375" style="7" customWidth="1"/>
    <col min="2551" max="2552" width="6.3984375" style="7" bestFit="1" customWidth="1"/>
    <col min="2553" max="2554" width="6.59765625" style="7" bestFit="1" customWidth="1"/>
    <col min="2555" max="2555" width="6.59765625" style="7" customWidth="1"/>
    <col min="2556" max="2556" width="18.59765625" style="7" customWidth="1"/>
    <col min="2557" max="2561" width="0" style="7" hidden="1" customWidth="1"/>
    <col min="2562" max="2564" width="7.3984375" style="7" customWidth="1"/>
    <col min="2565" max="2565" width="2.5" style="7" customWidth="1"/>
    <col min="2566" max="2570" width="9" style="7"/>
    <col min="2571" max="2571" width="9.19921875" style="7" bestFit="1" customWidth="1"/>
    <col min="2572" max="2790" width="9" style="7"/>
    <col min="2791" max="2791" width="4.09765625" style="7" bestFit="1" customWidth="1"/>
    <col min="2792" max="2792" width="4.19921875" style="7" customWidth="1"/>
    <col min="2793" max="2793" width="8.19921875" style="7" customWidth="1"/>
    <col min="2794" max="2794" width="6.69921875" style="7" bestFit="1" customWidth="1"/>
    <col min="2795" max="2795" width="12.8984375" style="7" customWidth="1"/>
    <col min="2796" max="2799" width="6.69921875" style="7" customWidth="1"/>
    <col min="2800" max="2800" width="4.8984375" style="7" bestFit="1" customWidth="1"/>
    <col min="2801" max="2801" width="6.3984375" style="7" bestFit="1" customWidth="1"/>
    <col min="2802" max="2802" width="6.19921875" style="7" bestFit="1" customWidth="1"/>
    <col min="2803" max="2803" width="6.3984375" style="7" bestFit="1" customWidth="1"/>
    <col min="2804" max="2804" width="6.19921875" style="7" bestFit="1" customWidth="1"/>
    <col min="2805" max="2805" width="6.3984375" style="7" bestFit="1" customWidth="1"/>
    <col min="2806" max="2806" width="6.3984375" style="7" customWidth="1"/>
    <col min="2807" max="2808" width="6.3984375" style="7" bestFit="1" customWidth="1"/>
    <col min="2809" max="2810" width="6.59765625" style="7" bestFit="1" customWidth="1"/>
    <col min="2811" max="2811" width="6.59765625" style="7" customWidth="1"/>
    <col min="2812" max="2812" width="18.59765625" style="7" customWidth="1"/>
    <col min="2813" max="2817" width="0" style="7" hidden="1" customWidth="1"/>
    <col min="2818" max="2820" width="7.3984375" style="7" customWidth="1"/>
    <col min="2821" max="2821" width="2.5" style="7" customWidth="1"/>
    <col min="2822" max="2826" width="9" style="7"/>
    <col min="2827" max="2827" width="9.19921875" style="7" bestFit="1" customWidth="1"/>
    <col min="2828" max="3046" width="9" style="7"/>
    <col min="3047" max="3047" width="4.09765625" style="7" bestFit="1" customWidth="1"/>
    <col min="3048" max="3048" width="4.19921875" style="7" customWidth="1"/>
    <col min="3049" max="3049" width="8.19921875" style="7" customWidth="1"/>
    <col min="3050" max="3050" width="6.69921875" style="7" bestFit="1" customWidth="1"/>
    <col min="3051" max="3051" width="12.8984375" style="7" customWidth="1"/>
    <col min="3052" max="3055" width="6.69921875" style="7" customWidth="1"/>
    <col min="3056" max="3056" width="4.8984375" style="7" bestFit="1" customWidth="1"/>
    <col min="3057" max="3057" width="6.3984375" style="7" bestFit="1" customWidth="1"/>
    <col min="3058" max="3058" width="6.19921875" style="7" bestFit="1" customWidth="1"/>
    <col min="3059" max="3059" width="6.3984375" style="7" bestFit="1" customWidth="1"/>
    <col min="3060" max="3060" width="6.19921875" style="7" bestFit="1" customWidth="1"/>
    <col min="3061" max="3061" width="6.3984375" style="7" bestFit="1" customWidth="1"/>
    <col min="3062" max="3062" width="6.3984375" style="7" customWidth="1"/>
    <col min="3063" max="3064" width="6.3984375" style="7" bestFit="1" customWidth="1"/>
    <col min="3065" max="3066" width="6.59765625" style="7" bestFit="1" customWidth="1"/>
    <col min="3067" max="3067" width="6.59765625" style="7" customWidth="1"/>
    <col min="3068" max="3068" width="18.59765625" style="7" customWidth="1"/>
    <col min="3069" max="3073" width="0" style="7" hidden="1" customWidth="1"/>
    <col min="3074" max="3076" width="7.3984375" style="7" customWidth="1"/>
    <col min="3077" max="3077" width="2.5" style="7" customWidth="1"/>
    <col min="3078" max="3082" width="9" style="7"/>
    <col min="3083" max="3083" width="9.19921875" style="7" bestFit="1" customWidth="1"/>
    <col min="3084" max="3302" width="9" style="7"/>
    <col min="3303" max="3303" width="4.09765625" style="7" bestFit="1" customWidth="1"/>
    <col min="3304" max="3304" width="4.19921875" style="7" customWidth="1"/>
    <col min="3305" max="3305" width="8.19921875" style="7" customWidth="1"/>
    <col min="3306" max="3306" width="6.69921875" style="7" bestFit="1" customWidth="1"/>
    <col min="3307" max="3307" width="12.8984375" style="7" customWidth="1"/>
    <col min="3308" max="3311" width="6.69921875" style="7" customWidth="1"/>
    <col min="3312" max="3312" width="4.8984375" style="7" bestFit="1" customWidth="1"/>
    <col min="3313" max="3313" width="6.3984375" style="7" bestFit="1" customWidth="1"/>
    <col min="3314" max="3314" width="6.19921875" style="7" bestFit="1" customWidth="1"/>
    <col min="3315" max="3315" width="6.3984375" style="7" bestFit="1" customWidth="1"/>
    <col min="3316" max="3316" width="6.19921875" style="7" bestFit="1" customWidth="1"/>
    <col min="3317" max="3317" width="6.3984375" style="7" bestFit="1" customWidth="1"/>
    <col min="3318" max="3318" width="6.3984375" style="7" customWidth="1"/>
    <col min="3319" max="3320" width="6.3984375" style="7" bestFit="1" customWidth="1"/>
    <col min="3321" max="3322" width="6.59765625" style="7" bestFit="1" customWidth="1"/>
    <col min="3323" max="3323" width="6.59765625" style="7" customWidth="1"/>
    <col min="3324" max="3324" width="18.59765625" style="7" customWidth="1"/>
    <col min="3325" max="3329" width="0" style="7" hidden="1" customWidth="1"/>
    <col min="3330" max="3332" width="7.3984375" style="7" customWidth="1"/>
    <col min="3333" max="3333" width="2.5" style="7" customWidth="1"/>
    <col min="3334" max="3338" width="9" style="7"/>
    <col min="3339" max="3339" width="9.19921875" style="7" bestFit="1" customWidth="1"/>
    <col min="3340" max="3558" width="9" style="7"/>
    <col min="3559" max="3559" width="4.09765625" style="7" bestFit="1" customWidth="1"/>
    <col min="3560" max="3560" width="4.19921875" style="7" customWidth="1"/>
    <col min="3561" max="3561" width="8.19921875" style="7" customWidth="1"/>
    <col min="3562" max="3562" width="6.69921875" style="7" bestFit="1" customWidth="1"/>
    <col min="3563" max="3563" width="12.8984375" style="7" customWidth="1"/>
    <col min="3564" max="3567" width="6.69921875" style="7" customWidth="1"/>
    <col min="3568" max="3568" width="4.8984375" style="7" bestFit="1" customWidth="1"/>
    <col min="3569" max="3569" width="6.3984375" style="7" bestFit="1" customWidth="1"/>
    <col min="3570" max="3570" width="6.19921875" style="7" bestFit="1" customWidth="1"/>
    <col min="3571" max="3571" width="6.3984375" style="7" bestFit="1" customWidth="1"/>
    <col min="3572" max="3572" width="6.19921875" style="7" bestFit="1" customWidth="1"/>
    <col min="3573" max="3573" width="6.3984375" style="7" bestFit="1" customWidth="1"/>
    <col min="3574" max="3574" width="6.3984375" style="7" customWidth="1"/>
    <col min="3575" max="3576" width="6.3984375" style="7" bestFit="1" customWidth="1"/>
    <col min="3577" max="3578" width="6.59765625" style="7" bestFit="1" customWidth="1"/>
    <col min="3579" max="3579" width="6.59765625" style="7" customWidth="1"/>
    <col min="3580" max="3580" width="18.59765625" style="7" customWidth="1"/>
    <col min="3581" max="3585" width="0" style="7" hidden="1" customWidth="1"/>
    <col min="3586" max="3588" width="7.3984375" style="7" customWidth="1"/>
    <col min="3589" max="3589" width="2.5" style="7" customWidth="1"/>
    <col min="3590" max="3594" width="9" style="7"/>
    <col min="3595" max="3595" width="9.19921875" style="7" bestFit="1" customWidth="1"/>
    <col min="3596" max="3814" width="9" style="7"/>
    <col min="3815" max="3815" width="4.09765625" style="7" bestFit="1" customWidth="1"/>
    <col min="3816" max="3816" width="4.19921875" style="7" customWidth="1"/>
    <col min="3817" max="3817" width="8.19921875" style="7" customWidth="1"/>
    <col min="3818" max="3818" width="6.69921875" style="7" bestFit="1" customWidth="1"/>
    <col min="3819" max="3819" width="12.8984375" style="7" customWidth="1"/>
    <col min="3820" max="3823" width="6.69921875" style="7" customWidth="1"/>
    <col min="3824" max="3824" width="4.8984375" style="7" bestFit="1" customWidth="1"/>
    <col min="3825" max="3825" width="6.3984375" style="7" bestFit="1" customWidth="1"/>
    <col min="3826" max="3826" width="6.19921875" style="7" bestFit="1" customWidth="1"/>
    <col min="3827" max="3827" width="6.3984375" style="7" bestFit="1" customWidth="1"/>
    <col min="3828" max="3828" width="6.19921875" style="7" bestFit="1" customWidth="1"/>
    <col min="3829" max="3829" width="6.3984375" style="7" bestFit="1" customWidth="1"/>
    <col min="3830" max="3830" width="6.3984375" style="7" customWidth="1"/>
    <col min="3831" max="3832" width="6.3984375" style="7" bestFit="1" customWidth="1"/>
    <col min="3833" max="3834" width="6.59765625" style="7" bestFit="1" customWidth="1"/>
    <col min="3835" max="3835" width="6.59765625" style="7" customWidth="1"/>
    <col min="3836" max="3836" width="18.59765625" style="7" customWidth="1"/>
    <col min="3837" max="3841" width="0" style="7" hidden="1" customWidth="1"/>
    <col min="3842" max="3844" width="7.3984375" style="7" customWidth="1"/>
    <col min="3845" max="3845" width="2.5" style="7" customWidth="1"/>
    <col min="3846" max="3850" width="9" style="7"/>
    <col min="3851" max="3851" width="9.19921875" style="7" bestFit="1" customWidth="1"/>
    <col min="3852" max="4070" width="9" style="7"/>
    <col min="4071" max="4071" width="4.09765625" style="7" bestFit="1" customWidth="1"/>
    <col min="4072" max="4072" width="4.19921875" style="7" customWidth="1"/>
    <col min="4073" max="4073" width="8.19921875" style="7" customWidth="1"/>
    <col min="4074" max="4074" width="6.69921875" style="7" bestFit="1" customWidth="1"/>
    <col min="4075" max="4075" width="12.8984375" style="7" customWidth="1"/>
    <col min="4076" max="4079" width="6.69921875" style="7" customWidth="1"/>
    <col min="4080" max="4080" width="4.8984375" style="7" bestFit="1" customWidth="1"/>
    <col min="4081" max="4081" width="6.3984375" style="7" bestFit="1" customWidth="1"/>
    <col min="4082" max="4082" width="6.19921875" style="7" bestFit="1" customWidth="1"/>
    <col min="4083" max="4083" width="6.3984375" style="7" bestFit="1" customWidth="1"/>
    <col min="4084" max="4084" width="6.19921875" style="7" bestFit="1" customWidth="1"/>
    <col min="4085" max="4085" width="6.3984375" style="7" bestFit="1" customWidth="1"/>
    <col min="4086" max="4086" width="6.3984375" style="7" customWidth="1"/>
    <col min="4087" max="4088" width="6.3984375" style="7" bestFit="1" customWidth="1"/>
    <col min="4089" max="4090" width="6.59765625" style="7" bestFit="1" customWidth="1"/>
    <col min="4091" max="4091" width="6.59765625" style="7" customWidth="1"/>
    <col min="4092" max="4092" width="18.59765625" style="7" customWidth="1"/>
    <col min="4093" max="4097" width="0" style="7" hidden="1" customWidth="1"/>
    <col min="4098" max="4100" width="7.3984375" style="7" customWidth="1"/>
    <col min="4101" max="4101" width="2.5" style="7" customWidth="1"/>
    <col min="4102" max="4106" width="9" style="7"/>
    <col min="4107" max="4107" width="9.19921875" style="7" bestFit="1" customWidth="1"/>
    <col min="4108" max="4326" width="9" style="7"/>
    <col min="4327" max="4327" width="4.09765625" style="7" bestFit="1" customWidth="1"/>
    <col min="4328" max="4328" width="4.19921875" style="7" customWidth="1"/>
    <col min="4329" max="4329" width="8.19921875" style="7" customWidth="1"/>
    <col min="4330" max="4330" width="6.69921875" style="7" bestFit="1" customWidth="1"/>
    <col min="4331" max="4331" width="12.8984375" style="7" customWidth="1"/>
    <col min="4332" max="4335" width="6.69921875" style="7" customWidth="1"/>
    <col min="4336" max="4336" width="4.8984375" style="7" bestFit="1" customWidth="1"/>
    <col min="4337" max="4337" width="6.3984375" style="7" bestFit="1" customWidth="1"/>
    <col min="4338" max="4338" width="6.19921875" style="7" bestFit="1" customWidth="1"/>
    <col min="4339" max="4339" width="6.3984375" style="7" bestFit="1" customWidth="1"/>
    <col min="4340" max="4340" width="6.19921875" style="7" bestFit="1" customWidth="1"/>
    <col min="4341" max="4341" width="6.3984375" style="7" bestFit="1" customWidth="1"/>
    <col min="4342" max="4342" width="6.3984375" style="7" customWidth="1"/>
    <col min="4343" max="4344" width="6.3984375" style="7" bestFit="1" customWidth="1"/>
    <col min="4345" max="4346" width="6.59765625" style="7" bestFit="1" customWidth="1"/>
    <col min="4347" max="4347" width="6.59765625" style="7" customWidth="1"/>
    <col min="4348" max="4348" width="18.59765625" style="7" customWidth="1"/>
    <col min="4349" max="4353" width="0" style="7" hidden="1" customWidth="1"/>
    <col min="4354" max="4356" width="7.3984375" style="7" customWidth="1"/>
    <col min="4357" max="4357" width="2.5" style="7" customWidth="1"/>
    <col min="4358" max="4362" width="9" style="7"/>
    <col min="4363" max="4363" width="9.19921875" style="7" bestFit="1" customWidth="1"/>
    <col min="4364" max="4582" width="9" style="7"/>
    <col min="4583" max="4583" width="4.09765625" style="7" bestFit="1" customWidth="1"/>
    <col min="4584" max="4584" width="4.19921875" style="7" customWidth="1"/>
    <col min="4585" max="4585" width="8.19921875" style="7" customWidth="1"/>
    <col min="4586" max="4586" width="6.69921875" style="7" bestFit="1" customWidth="1"/>
    <col min="4587" max="4587" width="12.8984375" style="7" customWidth="1"/>
    <col min="4588" max="4591" width="6.69921875" style="7" customWidth="1"/>
    <col min="4592" max="4592" width="4.8984375" style="7" bestFit="1" customWidth="1"/>
    <col min="4593" max="4593" width="6.3984375" style="7" bestFit="1" customWidth="1"/>
    <col min="4594" max="4594" width="6.19921875" style="7" bestFit="1" customWidth="1"/>
    <col min="4595" max="4595" width="6.3984375" style="7" bestFit="1" customWidth="1"/>
    <col min="4596" max="4596" width="6.19921875" style="7" bestFit="1" customWidth="1"/>
    <col min="4597" max="4597" width="6.3984375" style="7" bestFit="1" customWidth="1"/>
    <col min="4598" max="4598" width="6.3984375" style="7" customWidth="1"/>
    <col min="4599" max="4600" width="6.3984375" style="7" bestFit="1" customWidth="1"/>
    <col min="4601" max="4602" width="6.59765625" style="7" bestFit="1" customWidth="1"/>
    <col min="4603" max="4603" width="6.59765625" style="7" customWidth="1"/>
    <col min="4604" max="4604" width="18.59765625" style="7" customWidth="1"/>
    <col min="4605" max="4609" width="0" style="7" hidden="1" customWidth="1"/>
    <col min="4610" max="4612" width="7.3984375" style="7" customWidth="1"/>
    <col min="4613" max="4613" width="2.5" style="7" customWidth="1"/>
    <col min="4614" max="4618" width="9" style="7"/>
    <col min="4619" max="4619" width="9.19921875" style="7" bestFit="1" customWidth="1"/>
    <col min="4620" max="4838" width="9" style="7"/>
    <col min="4839" max="4839" width="4.09765625" style="7" bestFit="1" customWidth="1"/>
    <col min="4840" max="4840" width="4.19921875" style="7" customWidth="1"/>
    <col min="4841" max="4841" width="8.19921875" style="7" customWidth="1"/>
    <col min="4842" max="4842" width="6.69921875" style="7" bestFit="1" customWidth="1"/>
    <col min="4843" max="4843" width="12.8984375" style="7" customWidth="1"/>
    <col min="4844" max="4847" width="6.69921875" style="7" customWidth="1"/>
    <col min="4848" max="4848" width="4.8984375" style="7" bestFit="1" customWidth="1"/>
    <col min="4849" max="4849" width="6.3984375" style="7" bestFit="1" customWidth="1"/>
    <col min="4850" max="4850" width="6.19921875" style="7" bestFit="1" customWidth="1"/>
    <col min="4851" max="4851" width="6.3984375" style="7" bestFit="1" customWidth="1"/>
    <col min="4852" max="4852" width="6.19921875" style="7" bestFit="1" customWidth="1"/>
    <col min="4853" max="4853" width="6.3984375" style="7" bestFit="1" customWidth="1"/>
    <col min="4854" max="4854" width="6.3984375" style="7" customWidth="1"/>
    <col min="4855" max="4856" width="6.3984375" style="7" bestFit="1" customWidth="1"/>
    <col min="4857" max="4858" width="6.59765625" style="7" bestFit="1" customWidth="1"/>
    <col min="4859" max="4859" width="6.59765625" style="7" customWidth="1"/>
    <col min="4860" max="4860" width="18.59765625" style="7" customWidth="1"/>
    <col min="4861" max="4865" width="0" style="7" hidden="1" customWidth="1"/>
    <col min="4866" max="4868" width="7.3984375" style="7" customWidth="1"/>
    <col min="4869" max="4869" width="2.5" style="7" customWidth="1"/>
    <col min="4870" max="4874" width="9" style="7"/>
    <col min="4875" max="4875" width="9.19921875" style="7" bestFit="1" customWidth="1"/>
    <col min="4876" max="5094" width="9" style="7"/>
    <col min="5095" max="5095" width="4.09765625" style="7" bestFit="1" customWidth="1"/>
    <col min="5096" max="5096" width="4.19921875" style="7" customWidth="1"/>
    <col min="5097" max="5097" width="8.19921875" style="7" customWidth="1"/>
    <col min="5098" max="5098" width="6.69921875" style="7" bestFit="1" customWidth="1"/>
    <col min="5099" max="5099" width="12.8984375" style="7" customWidth="1"/>
    <col min="5100" max="5103" width="6.69921875" style="7" customWidth="1"/>
    <col min="5104" max="5104" width="4.8984375" style="7" bestFit="1" customWidth="1"/>
    <col min="5105" max="5105" width="6.3984375" style="7" bestFit="1" customWidth="1"/>
    <col min="5106" max="5106" width="6.19921875" style="7" bestFit="1" customWidth="1"/>
    <col min="5107" max="5107" width="6.3984375" style="7" bestFit="1" customWidth="1"/>
    <col min="5108" max="5108" width="6.19921875" style="7" bestFit="1" customWidth="1"/>
    <col min="5109" max="5109" width="6.3984375" style="7" bestFit="1" customWidth="1"/>
    <col min="5110" max="5110" width="6.3984375" style="7" customWidth="1"/>
    <col min="5111" max="5112" width="6.3984375" style="7" bestFit="1" customWidth="1"/>
    <col min="5113" max="5114" width="6.59765625" style="7" bestFit="1" customWidth="1"/>
    <col min="5115" max="5115" width="6.59765625" style="7" customWidth="1"/>
    <col min="5116" max="5116" width="18.59765625" style="7" customWidth="1"/>
    <col min="5117" max="5121" width="0" style="7" hidden="1" customWidth="1"/>
    <col min="5122" max="5124" width="7.3984375" style="7" customWidth="1"/>
    <col min="5125" max="5125" width="2.5" style="7" customWidth="1"/>
    <col min="5126" max="5130" width="9" style="7"/>
    <col min="5131" max="5131" width="9.19921875" style="7" bestFit="1" customWidth="1"/>
    <col min="5132" max="5350" width="9" style="7"/>
    <col min="5351" max="5351" width="4.09765625" style="7" bestFit="1" customWidth="1"/>
    <col min="5352" max="5352" width="4.19921875" style="7" customWidth="1"/>
    <col min="5353" max="5353" width="8.19921875" style="7" customWidth="1"/>
    <col min="5354" max="5354" width="6.69921875" style="7" bestFit="1" customWidth="1"/>
    <col min="5355" max="5355" width="12.8984375" style="7" customWidth="1"/>
    <col min="5356" max="5359" width="6.69921875" style="7" customWidth="1"/>
    <col min="5360" max="5360" width="4.8984375" style="7" bestFit="1" customWidth="1"/>
    <col min="5361" max="5361" width="6.3984375" style="7" bestFit="1" customWidth="1"/>
    <col min="5362" max="5362" width="6.19921875" style="7" bestFit="1" customWidth="1"/>
    <col min="5363" max="5363" width="6.3984375" style="7" bestFit="1" customWidth="1"/>
    <col min="5364" max="5364" width="6.19921875" style="7" bestFit="1" customWidth="1"/>
    <col min="5365" max="5365" width="6.3984375" style="7" bestFit="1" customWidth="1"/>
    <col min="5366" max="5366" width="6.3984375" style="7" customWidth="1"/>
    <col min="5367" max="5368" width="6.3984375" style="7" bestFit="1" customWidth="1"/>
    <col min="5369" max="5370" width="6.59765625" style="7" bestFit="1" customWidth="1"/>
    <col min="5371" max="5371" width="6.59765625" style="7" customWidth="1"/>
    <col min="5372" max="5372" width="18.59765625" style="7" customWidth="1"/>
    <col min="5373" max="5377" width="0" style="7" hidden="1" customWidth="1"/>
    <col min="5378" max="5380" width="7.3984375" style="7" customWidth="1"/>
    <col min="5381" max="5381" width="2.5" style="7" customWidth="1"/>
    <col min="5382" max="5386" width="9" style="7"/>
    <col min="5387" max="5387" width="9.19921875" style="7" bestFit="1" customWidth="1"/>
    <col min="5388" max="5606" width="9" style="7"/>
    <col min="5607" max="5607" width="4.09765625" style="7" bestFit="1" customWidth="1"/>
    <col min="5608" max="5608" width="4.19921875" style="7" customWidth="1"/>
    <col min="5609" max="5609" width="8.19921875" style="7" customWidth="1"/>
    <col min="5610" max="5610" width="6.69921875" style="7" bestFit="1" customWidth="1"/>
    <col min="5611" max="5611" width="12.8984375" style="7" customWidth="1"/>
    <col min="5612" max="5615" width="6.69921875" style="7" customWidth="1"/>
    <col min="5616" max="5616" width="4.8984375" style="7" bestFit="1" customWidth="1"/>
    <col min="5617" max="5617" width="6.3984375" style="7" bestFit="1" customWidth="1"/>
    <col min="5618" max="5618" width="6.19921875" style="7" bestFit="1" customWidth="1"/>
    <col min="5619" max="5619" width="6.3984375" style="7" bestFit="1" customWidth="1"/>
    <col min="5620" max="5620" width="6.19921875" style="7" bestFit="1" customWidth="1"/>
    <col min="5621" max="5621" width="6.3984375" style="7" bestFit="1" customWidth="1"/>
    <col min="5622" max="5622" width="6.3984375" style="7" customWidth="1"/>
    <col min="5623" max="5624" width="6.3984375" style="7" bestFit="1" customWidth="1"/>
    <col min="5625" max="5626" width="6.59765625" style="7" bestFit="1" customWidth="1"/>
    <col min="5627" max="5627" width="6.59765625" style="7" customWidth="1"/>
    <col min="5628" max="5628" width="18.59765625" style="7" customWidth="1"/>
    <col min="5629" max="5633" width="0" style="7" hidden="1" customWidth="1"/>
    <col min="5634" max="5636" width="7.3984375" style="7" customWidth="1"/>
    <col min="5637" max="5637" width="2.5" style="7" customWidth="1"/>
    <col min="5638" max="5642" width="9" style="7"/>
    <col min="5643" max="5643" width="9.19921875" style="7" bestFit="1" customWidth="1"/>
    <col min="5644" max="5862" width="9" style="7"/>
    <col min="5863" max="5863" width="4.09765625" style="7" bestFit="1" customWidth="1"/>
    <col min="5864" max="5864" width="4.19921875" style="7" customWidth="1"/>
    <col min="5865" max="5865" width="8.19921875" style="7" customWidth="1"/>
    <col min="5866" max="5866" width="6.69921875" style="7" bestFit="1" customWidth="1"/>
    <col min="5867" max="5867" width="12.8984375" style="7" customWidth="1"/>
    <col min="5868" max="5871" width="6.69921875" style="7" customWidth="1"/>
    <col min="5872" max="5872" width="4.8984375" style="7" bestFit="1" customWidth="1"/>
    <col min="5873" max="5873" width="6.3984375" style="7" bestFit="1" customWidth="1"/>
    <col min="5874" max="5874" width="6.19921875" style="7" bestFit="1" customWidth="1"/>
    <col min="5875" max="5875" width="6.3984375" style="7" bestFit="1" customWidth="1"/>
    <col min="5876" max="5876" width="6.19921875" style="7" bestFit="1" customWidth="1"/>
    <col min="5877" max="5877" width="6.3984375" style="7" bestFit="1" customWidth="1"/>
    <col min="5878" max="5878" width="6.3984375" style="7" customWidth="1"/>
    <col min="5879" max="5880" width="6.3984375" style="7" bestFit="1" customWidth="1"/>
    <col min="5881" max="5882" width="6.59765625" style="7" bestFit="1" customWidth="1"/>
    <col min="5883" max="5883" width="6.59765625" style="7" customWidth="1"/>
    <col min="5884" max="5884" width="18.59765625" style="7" customWidth="1"/>
    <col min="5885" max="5889" width="0" style="7" hidden="1" customWidth="1"/>
    <col min="5890" max="5892" width="7.3984375" style="7" customWidth="1"/>
    <col min="5893" max="5893" width="2.5" style="7" customWidth="1"/>
    <col min="5894" max="5898" width="9" style="7"/>
    <col min="5899" max="5899" width="9.19921875" style="7" bestFit="1" customWidth="1"/>
    <col min="5900" max="6118" width="9" style="7"/>
    <col min="6119" max="6119" width="4.09765625" style="7" bestFit="1" customWidth="1"/>
    <col min="6120" max="6120" width="4.19921875" style="7" customWidth="1"/>
    <col min="6121" max="6121" width="8.19921875" style="7" customWidth="1"/>
    <col min="6122" max="6122" width="6.69921875" style="7" bestFit="1" customWidth="1"/>
    <col min="6123" max="6123" width="12.8984375" style="7" customWidth="1"/>
    <col min="6124" max="6127" width="6.69921875" style="7" customWidth="1"/>
    <col min="6128" max="6128" width="4.8984375" style="7" bestFit="1" customWidth="1"/>
    <col min="6129" max="6129" width="6.3984375" style="7" bestFit="1" customWidth="1"/>
    <col min="6130" max="6130" width="6.19921875" style="7" bestFit="1" customWidth="1"/>
    <col min="6131" max="6131" width="6.3984375" style="7" bestFit="1" customWidth="1"/>
    <col min="6132" max="6132" width="6.19921875" style="7" bestFit="1" customWidth="1"/>
    <col min="6133" max="6133" width="6.3984375" style="7" bestFit="1" customWidth="1"/>
    <col min="6134" max="6134" width="6.3984375" style="7" customWidth="1"/>
    <col min="6135" max="6136" width="6.3984375" style="7" bestFit="1" customWidth="1"/>
    <col min="6137" max="6138" width="6.59765625" style="7" bestFit="1" customWidth="1"/>
    <col min="6139" max="6139" width="6.59765625" style="7" customWidth="1"/>
    <col min="6140" max="6140" width="18.59765625" style="7" customWidth="1"/>
    <col min="6141" max="6145" width="0" style="7" hidden="1" customWidth="1"/>
    <col min="6146" max="6148" width="7.3984375" style="7" customWidth="1"/>
    <col min="6149" max="6149" width="2.5" style="7" customWidth="1"/>
    <col min="6150" max="6154" width="9" style="7"/>
    <col min="6155" max="6155" width="9.19921875" style="7" bestFit="1" customWidth="1"/>
    <col min="6156" max="6374" width="9" style="7"/>
    <col min="6375" max="6375" width="4.09765625" style="7" bestFit="1" customWidth="1"/>
    <col min="6376" max="6376" width="4.19921875" style="7" customWidth="1"/>
    <col min="6377" max="6377" width="8.19921875" style="7" customWidth="1"/>
    <col min="6378" max="6378" width="6.69921875" style="7" bestFit="1" customWidth="1"/>
    <col min="6379" max="6379" width="12.8984375" style="7" customWidth="1"/>
    <col min="6380" max="6383" width="6.69921875" style="7" customWidth="1"/>
    <col min="6384" max="6384" width="4.8984375" style="7" bestFit="1" customWidth="1"/>
    <col min="6385" max="6385" width="6.3984375" style="7" bestFit="1" customWidth="1"/>
    <col min="6386" max="6386" width="6.19921875" style="7" bestFit="1" customWidth="1"/>
    <col min="6387" max="6387" width="6.3984375" style="7" bestFit="1" customWidth="1"/>
    <col min="6388" max="6388" width="6.19921875" style="7" bestFit="1" customWidth="1"/>
    <col min="6389" max="6389" width="6.3984375" style="7" bestFit="1" customWidth="1"/>
    <col min="6390" max="6390" width="6.3984375" style="7" customWidth="1"/>
    <col min="6391" max="6392" width="6.3984375" style="7" bestFit="1" customWidth="1"/>
    <col min="6393" max="6394" width="6.59765625" style="7" bestFit="1" customWidth="1"/>
    <col min="6395" max="6395" width="6.59765625" style="7" customWidth="1"/>
    <col min="6396" max="6396" width="18.59765625" style="7" customWidth="1"/>
    <col min="6397" max="6401" width="0" style="7" hidden="1" customWidth="1"/>
    <col min="6402" max="6404" width="7.3984375" style="7" customWidth="1"/>
    <col min="6405" max="6405" width="2.5" style="7" customWidth="1"/>
    <col min="6406" max="6410" width="9" style="7"/>
    <col min="6411" max="6411" width="9.19921875" style="7" bestFit="1" customWidth="1"/>
    <col min="6412" max="6630" width="9" style="7"/>
    <col min="6631" max="6631" width="4.09765625" style="7" bestFit="1" customWidth="1"/>
    <col min="6632" max="6632" width="4.19921875" style="7" customWidth="1"/>
    <col min="6633" max="6633" width="8.19921875" style="7" customWidth="1"/>
    <col min="6634" max="6634" width="6.69921875" style="7" bestFit="1" customWidth="1"/>
    <col min="6635" max="6635" width="12.8984375" style="7" customWidth="1"/>
    <col min="6636" max="6639" width="6.69921875" style="7" customWidth="1"/>
    <col min="6640" max="6640" width="4.8984375" style="7" bestFit="1" customWidth="1"/>
    <col min="6641" max="6641" width="6.3984375" style="7" bestFit="1" customWidth="1"/>
    <col min="6642" max="6642" width="6.19921875" style="7" bestFit="1" customWidth="1"/>
    <col min="6643" max="6643" width="6.3984375" style="7" bestFit="1" customWidth="1"/>
    <col min="6644" max="6644" width="6.19921875" style="7" bestFit="1" customWidth="1"/>
    <col min="6645" max="6645" width="6.3984375" style="7" bestFit="1" customWidth="1"/>
    <col min="6646" max="6646" width="6.3984375" style="7" customWidth="1"/>
    <col min="6647" max="6648" width="6.3984375" style="7" bestFit="1" customWidth="1"/>
    <col min="6649" max="6650" width="6.59765625" style="7" bestFit="1" customWidth="1"/>
    <col min="6651" max="6651" width="6.59765625" style="7" customWidth="1"/>
    <col min="6652" max="6652" width="18.59765625" style="7" customWidth="1"/>
    <col min="6653" max="6657" width="0" style="7" hidden="1" customWidth="1"/>
    <col min="6658" max="6660" width="7.3984375" style="7" customWidth="1"/>
    <col min="6661" max="6661" width="2.5" style="7" customWidth="1"/>
    <col min="6662" max="6666" width="9" style="7"/>
    <col min="6667" max="6667" width="9.19921875" style="7" bestFit="1" customWidth="1"/>
    <col min="6668" max="6886" width="9" style="7"/>
    <col min="6887" max="6887" width="4.09765625" style="7" bestFit="1" customWidth="1"/>
    <col min="6888" max="6888" width="4.19921875" style="7" customWidth="1"/>
    <col min="6889" max="6889" width="8.19921875" style="7" customWidth="1"/>
    <col min="6890" max="6890" width="6.69921875" style="7" bestFit="1" customWidth="1"/>
    <col min="6891" max="6891" width="12.8984375" style="7" customWidth="1"/>
    <col min="6892" max="6895" width="6.69921875" style="7" customWidth="1"/>
    <col min="6896" max="6896" width="4.8984375" style="7" bestFit="1" customWidth="1"/>
    <col min="6897" max="6897" width="6.3984375" style="7" bestFit="1" customWidth="1"/>
    <col min="6898" max="6898" width="6.19921875" style="7" bestFit="1" customWidth="1"/>
    <col min="6899" max="6899" width="6.3984375" style="7" bestFit="1" customWidth="1"/>
    <col min="6900" max="6900" width="6.19921875" style="7" bestFit="1" customWidth="1"/>
    <col min="6901" max="6901" width="6.3984375" style="7" bestFit="1" customWidth="1"/>
    <col min="6902" max="6902" width="6.3984375" style="7" customWidth="1"/>
    <col min="6903" max="6904" width="6.3984375" style="7" bestFit="1" customWidth="1"/>
    <col min="6905" max="6906" width="6.59765625" style="7" bestFit="1" customWidth="1"/>
    <col min="6907" max="6907" width="6.59765625" style="7" customWidth="1"/>
    <col min="6908" max="6908" width="18.59765625" style="7" customWidth="1"/>
    <col min="6909" max="6913" width="0" style="7" hidden="1" customWidth="1"/>
    <col min="6914" max="6916" width="7.3984375" style="7" customWidth="1"/>
    <col min="6917" max="6917" width="2.5" style="7" customWidth="1"/>
    <col min="6918" max="6922" width="9" style="7"/>
    <col min="6923" max="6923" width="9.19921875" style="7" bestFit="1" customWidth="1"/>
    <col min="6924" max="7142" width="9" style="7"/>
    <col min="7143" max="7143" width="4.09765625" style="7" bestFit="1" customWidth="1"/>
    <col min="7144" max="7144" width="4.19921875" style="7" customWidth="1"/>
    <col min="7145" max="7145" width="8.19921875" style="7" customWidth="1"/>
    <col min="7146" max="7146" width="6.69921875" style="7" bestFit="1" customWidth="1"/>
    <col min="7147" max="7147" width="12.8984375" style="7" customWidth="1"/>
    <col min="7148" max="7151" width="6.69921875" style="7" customWidth="1"/>
    <col min="7152" max="7152" width="4.8984375" style="7" bestFit="1" customWidth="1"/>
    <col min="7153" max="7153" width="6.3984375" style="7" bestFit="1" customWidth="1"/>
    <col min="7154" max="7154" width="6.19921875" style="7" bestFit="1" customWidth="1"/>
    <col min="7155" max="7155" width="6.3984375" style="7" bestFit="1" customWidth="1"/>
    <col min="7156" max="7156" width="6.19921875" style="7" bestFit="1" customWidth="1"/>
    <col min="7157" max="7157" width="6.3984375" style="7" bestFit="1" customWidth="1"/>
    <col min="7158" max="7158" width="6.3984375" style="7" customWidth="1"/>
    <col min="7159" max="7160" width="6.3984375" style="7" bestFit="1" customWidth="1"/>
    <col min="7161" max="7162" width="6.59765625" style="7" bestFit="1" customWidth="1"/>
    <col min="7163" max="7163" width="6.59765625" style="7" customWidth="1"/>
    <col min="7164" max="7164" width="18.59765625" style="7" customWidth="1"/>
    <col min="7165" max="7169" width="0" style="7" hidden="1" customWidth="1"/>
    <col min="7170" max="7172" width="7.3984375" style="7" customWidth="1"/>
    <col min="7173" max="7173" width="2.5" style="7" customWidth="1"/>
    <col min="7174" max="7178" width="9" style="7"/>
    <col min="7179" max="7179" width="9.19921875" style="7" bestFit="1" customWidth="1"/>
    <col min="7180" max="7398" width="9" style="7"/>
    <col min="7399" max="7399" width="4.09765625" style="7" bestFit="1" customWidth="1"/>
    <col min="7400" max="7400" width="4.19921875" style="7" customWidth="1"/>
    <col min="7401" max="7401" width="8.19921875" style="7" customWidth="1"/>
    <col min="7402" max="7402" width="6.69921875" style="7" bestFit="1" customWidth="1"/>
    <col min="7403" max="7403" width="12.8984375" style="7" customWidth="1"/>
    <col min="7404" max="7407" width="6.69921875" style="7" customWidth="1"/>
    <col min="7408" max="7408" width="4.8984375" style="7" bestFit="1" customWidth="1"/>
    <col min="7409" max="7409" width="6.3984375" style="7" bestFit="1" customWidth="1"/>
    <col min="7410" max="7410" width="6.19921875" style="7" bestFit="1" customWidth="1"/>
    <col min="7411" max="7411" width="6.3984375" style="7" bestFit="1" customWidth="1"/>
    <col min="7412" max="7412" width="6.19921875" style="7" bestFit="1" customWidth="1"/>
    <col min="7413" max="7413" width="6.3984375" style="7" bestFit="1" customWidth="1"/>
    <col min="7414" max="7414" width="6.3984375" style="7" customWidth="1"/>
    <col min="7415" max="7416" width="6.3984375" style="7" bestFit="1" customWidth="1"/>
    <col min="7417" max="7418" width="6.59765625" style="7" bestFit="1" customWidth="1"/>
    <col min="7419" max="7419" width="6.59765625" style="7" customWidth="1"/>
    <col min="7420" max="7420" width="18.59765625" style="7" customWidth="1"/>
    <col min="7421" max="7425" width="0" style="7" hidden="1" customWidth="1"/>
    <col min="7426" max="7428" width="7.3984375" style="7" customWidth="1"/>
    <col min="7429" max="7429" width="2.5" style="7" customWidth="1"/>
    <col min="7430" max="7434" width="9" style="7"/>
    <col min="7435" max="7435" width="9.19921875" style="7" bestFit="1" customWidth="1"/>
    <col min="7436" max="7654" width="9" style="7"/>
    <col min="7655" max="7655" width="4.09765625" style="7" bestFit="1" customWidth="1"/>
    <col min="7656" max="7656" width="4.19921875" style="7" customWidth="1"/>
    <col min="7657" max="7657" width="8.19921875" style="7" customWidth="1"/>
    <col min="7658" max="7658" width="6.69921875" style="7" bestFit="1" customWidth="1"/>
    <col min="7659" max="7659" width="12.8984375" style="7" customWidth="1"/>
    <col min="7660" max="7663" width="6.69921875" style="7" customWidth="1"/>
    <col min="7664" max="7664" width="4.8984375" style="7" bestFit="1" customWidth="1"/>
    <col min="7665" max="7665" width="6.3984375" style="7" bestFit="1" customWidth="1"/>
    <col min="7666" max="7666" width="6.19921875" style="7" bestFit="1" customWidth="1"/>
    <col min="7667" max="7667" width="6.3984375" style="7" bestFit="1" customWidth="1"/>
    <col min="7668" max="7668" width="6.19921875" style="7" bestFit="1" customWidth="1"/>
    <col min="7669" max="7669" width="6.3984375" style="7" bestFit="1" customWidth="1"/>
    <col min="7670" max="7670" width="6.3984375" style="7" customWidth="1"/>
    <col min="7671" max="7672" width="6.3984375" style="7" bestFit="1" customWidth="1"/>
    <col min="7673" max="7674" width="6.59765625" style="7" bestFit="1" customWidth="1"/>
    <col min="7675" max="7675" width="6.59765625" style="7" customWidth="1"/>
    <col min="7676" max="7676" width="18.59765625" style="7" customWidth="1"/>
    <col min="7677" max="7681" width="0" style="7" hidden="1" customWidth="1"/>
    <col min="7682" max="7684" width="7.3984375" style="7" customWidth="1"/>
    <col min="7685" max="7685" width="2.5" style="7" customWidth="1"/>
    <col min="7686" max="7690" width="9" style="7"/>
    <col min="7691" max="7691" width="9.19921875" style="7" bestFit="1" customWidth="1"/>
    <col min="7692" max="7910" width="9" style="7"/>
    <col min="7911" max="7911" width="4.09765625" style="7" bestFit="1" customWidth="1"/>
    <col min="7912" max="7912" width="4.19921875" style="7" customWidth="1"/>
    <col min="7913" max="7913" width="8.19921875" style="7" customWidth="1"/>
    <col min="7914" max="7914" width="6.69921875" style="7" bestFit="1" customWidth="1"/>
    <col min="7915" max="7915" width="12.8984375" style="7" customWidth="1"/>
    <col min="7916" max="7919" width="6.69921875" style="7" customWidth="1"/>
    <col min="7920" max="7920" width="4.8984375" style="7" bestFit="1" customWidth="1"/>
    <col min="7921" max="7921" width="6.3984375" style="7" bestFit="1" customWidth="1"/>
    <col min="7922" max="7922" width="6.19921875" style="7" bestFit="1" customWidth="1"/>
    <col min="7923" max="7923" width="6.3984375" style="7" bestFit="1" customWidth="1"/>
    <col min="7924" max="7924" width="6.19921875" style="7" bestFit="1" customWidth="1"/>
    <col min="7925" max="7925" width="6.3984375" style="7" bestFit="1" customWidth="1"/>
    <col min="7926" max="7926" width="6.3984375" style="7" customWidth="1"/>
    <col min="7927" max="7928" width="6.3984375" style="7" bestFit="1" customWidth="1"/>
    <col min="7929" max="7930" width="6.59765625" style="7" bestFit="1" customWidth="1"/>
    <col min="7931" max="7931" width="6.59765625" style="7" customWidth="1"/>
    <col min="7932" max="7932" width="18.59765625" style="7" customWidth="1"/>
    <col min="7933" max="7937" width="0" style="7" hidden="1" customWidth="1"/>
    <col min="7938" max="7940" width="7.3984375" style="7" customWidth="1"/>
    <col min="7941" max="7941" width="2.5" style="7" customWidth="1"/>
    <col min="7942" max="7946" width="9" style="7"/>
    <col min="7947" max="7947" width="9.19921875" style="7" bestFit="1" customWidth="1"/>
    <col min="7948" max="8166" width="9" style="7"/>
    <col min="8167" max="8167" width="4.09765625" style="7" bestFit="1" customWidth="1"/>
    <col min="8168" max="8168" width="4.19921875" style="7" customWidth="1"/>
    <col min="8169" max="8169" width="8.19921875" style="7" customWidth="1"/>
    <col min="8170" max="8170" width="6.69921875" style="7" bestFit="1" customWidth="1"/>
    <col min="8171" max="8171" width="12.8984375" style="7" customWidth="1"/>
    <col min="8172" max="8175" width="6.69921875" style="7" customWidth="1"/>
    <col min="8176" max="8176" width="4.8984375" style="7" bestFit="1" customWidth="1"/>
    <col min="8177" max="8177" width="6.3984375" style="7" bestFit="1" customWidth="1"/>
    <col min="8178" max="8178" width="6.19921875" style="7" bestFit="1" customWidth="1"/>
    <col min="8179" max="8179" width="6.3984375" style="7" bestFit="1" customWidth="1"/>
    <col min="8180" max="8180" width="6.19921875" style="7" bestFit="1" customWidth="1"/>
    <col min="8181" max="8181" width="6.3984375" style="7" bestFit="1" customWidth="1"/>
    <col min="8182" max="8182" width="6.3984375" style="7" customWidth="1"/>
    <col min="8183" max="8184" width="6.3984375" style="7" bestFit="1" customWidth="1"/>
    <col min="8185" max="8186" width="6.59765625" style="7" bestFit="1" customWidth="1"/>
    <col min="8187" max="8187" width="6.59765625" style="7" customWidth="1"/>
    <col min="8188" max="8188" width="18.59765625" style="7" customWidth="1"/>
    <col min="8189" max="8193" width="0" style="7" hidden="1" customWidth="1"/>
    <col min="8194" max="8196" width="7.3984375" style="7" customWidth="1"/>
    <col min="8197" max="8197" width="2.5" style="7" customWidth="1"/>
    <col min="8198" max="8202" width="9" style="7"/>
    <col min="8203" max="8203" width="9.19921875" style="7" bestFit="1" customWidth="1"/>
    <col min="8204" max="8422" width="9" style="7"/>
    <col min="8423" max="8423" width="4.09765625" style="7" bestFit="1" customWidth="1"/>
    <col min="8424" max="8424" width="4.19921875" style="7" customWidth="1"/>
    <col min="8425" max="8425" width="8.19921875" style="7" customWidth="1"/>
    <col min="8426" max="8426" width="6.69921875" style="7" bestFit="1" customWidth="1"/>
    <col min="8427" max="8427" width="12.8984375" style="7" customWidth="1"/>
    <col min="8428" max="8431" width="6.69921875" style="7" customWidth="1"/>
    <col min="8432" max="8432" width="4.8984375" style="7" bestFit="1" customWidth="1"/>
    <col min="8433" max="8433" width="6.3984375" style="7" bestFit="1" customWidth="1"/>
    <col min="8434" max="8434" width="6.19921875" style="7" bestFit="1" customWidth="1"/>
    <col min="8435" max="8435" width="6.3984375" style="7" bestFit="1" customWidth="1"/>
    <col min="8436" max="8436" width="6.19921875" style="7" bestFit="1" customWidth="1"/>
    <col min="8437" max="8437" width="6.3984375" style="7" bestFit="1" customWidth="1"/>
    <col min="8438" max="8438" width="6.3984375" style="7" customWidth="1"/>
    <col min="8439" max="8440" width="6.3984375" style="7" bestFit="1" customWidth="1"/>
    <col min="8441" max="8442" width="6.59765625" style="7" bestFit="1" customWidth="1"/>
    <col min="8443" max="8443" width="6.59765625" style="7" customWidth="1"/>
    <col min="8444" max="8444" width="18.59765625" style="7" customWidth="1"/>
    <col min="8445" max="8449" width="0" style="7" hidden="1" customWidth="1"/>
    <col min="8450" max="8452" width="7.3984375" style="7" customWidth="1"/>
    <col min="8453" max="8453" width="2.5" style="7" customWidth="1"/>
    <col min="8454" max="8458" width="9" style="7"/>
    <col min="8459" max="8459" width="9.19921875" style="7" bestFit="1" customWidth="1"/>
    <col min="8460" max="8678" width="9" style="7"/>
    <col min="8679" max="8679" width="4.09765625" style="7" bestFit="1" customWidth="1"/>
    <col min="8680" max="8680" width="4.19921875" style="7" customWidth="1"/>
    <col min="8681" max="8681" width="8.19921875" style="7" customWidth="1"/>
    <col min="8682" max="8682" width="6.69921875" style="7" bestFit="1" customWidth="1"/>
    <col min="8683" max="8683" width="12.8984375" style="7" customWidth="1"/>
    <col min="8684" max="8687" width="6.69921875" style="7" customWidth="1"/>
    <col min="8688" max="8688" width="4.8984375" style="7" bestFit="1" customWidth="1"/>
    <col min="8689" max="8689" width="6.3984375" style="7" bestFit="1" customWidth="1"/>
    <col min="8690" max="8690" width="6.19921875" style="7" bestFit="1" customWidth="1"/>
    <col min="8691" max="8691" width="6.3984375" style="7" bestFit="1" customWidth="1"/>
    <col min="8692" max="8692" width="6.19921875" style="7" bestFit="1" customWidth="1"/>
    <col min="8693" max="8693" width="6.3984375" style="7" bestFit="1" customWidth="1"/>
    <col min="8694" max="8694" width="6.3984375" style="7" customWidth="1"/>
    <col min="8695" max="8696" width="6.3984375" style="7" bestFit="1" customWidth="1"/>
    <col min="8697" max="8698" width="6.59765625" style="7" bestFit="1" customWidth="1"/>
    <col min="8699" max="8699" width="6.59765625" style="7" customWidth="1"/>
    <col min="8700" max="8700" width="18.59765625" style="7" customWidth="1"/>
    <col min="8701" max="8705" width="0" style="7" hidden="1" customWidth="1"/>
    <col min="8706" max="8708" width="7.3984375" style="7" customWidth="1"/>
    <col min="8709" max="8709" width="2.5" style="7" customWidth="1"/>
    <col min="8710" max="8714" width="9" style="7"/>
    <col min="8715" max="8715" width="9.19921875" style="7" bestFit="1" customWidth="1"/>
    <col min="8716" max="8934" width="9" style="7"/>
    <col min="8935" max="8935" width="4.09765625" style="7" bestFit="1" customWidth="1"/>
    <col min="8936" max="8936" width="4.19921875" style="7" customWidth="1"/>
    <col min="8937" max="8937" width="8.19921875" style="7" customWidth="1"/>
    <col min="8938" max="8938" width="6.69921875" style="7" bestFit="1" customWidth="1"/>
    <col min="8939" max="8939" width="12.8984375" style="7" customWidth="1"/>
    <col min="8940" max="8943" width="6.69921875" style="7" customWidth="1"/>
    <col min="8944" max="8944" width="4.8984375" style="7" bestFit="1" customWidth="1"/>
    <col min="8945" max="8945" width="6.3984375" style="7" bestFit="1" customWidth="1"/>
    <col min="8946" max="8946" width="6.19921875" style="7" bestFit="1" customWidth="1"/>
    <col min="8947" max="8947" width="6.3984375" style="7" bestFit="1" customWidth="1"/>
    <col min="8948" max="8948" width="6.19921875" style="7" bestFit="1" customWidth="1"/>
    <col min="8949" max="8949" width="6.3984375" style="7" bestFit="1" customWidth="1"/>
    <col min="8950" max="8950" width="6.3984375" style="7" customWidth="1"/>
    <col min="8951" max="8952" width="6.3984375" style="7" bestFit="1" customWidth="1"/>
    <col min="8953" max="8954" width="6.59765625" style="7" bestFit="1" customWidth="1"/>
    <col min="8955" max="8955" width="6.59765625" style="7" customWidth="1"/>
    <col min="8956" max="8956" width="18.59765625" style="7" customWidth="1"/>
    <col min="8957" max="8961" width="0" style="7" hidden="1" customWidth="1"/>
    <col min="8962" max="8964" width="7.3984375" style="7" customWidth="1"/>
    <col min="8965" max="8965" width="2.5" style="7" customWidth="1"/>
    <col min="8966" max="8970" width="9" style="7"/>
    <col min="8971" max="8971" width="9.19921875" style="7" bestFit="1" customWidth="1"/>
    <col min="8972" max="9190" width="9" style="7"/>
    <col min="9191" max="9191" width="4.09765625" style="7" bestFit="1" customWidth="1"/>
    <col min="9192" max="9192" width="4.19921875" style="7" customWidth="1"/>
    <col min="9193" max="9193" width="8.19921875" style="7" customWidth="1"/>
    <col min="9194" max="9194" width="6.69921875" style="7" bestFit="1" customWidth="1"/>
    <col min="9195" max="9195" width="12.8984375" style="7" customWidth="1"/>
    <col min="9196" max="9199" width="6.69921875" style="7" customWidth="1"/>
    <col min="9200" max="9200" width="4.8984375" style="7" bestFit="1" customWidth="1"/>
    <col min="9201" max="9201" width="6.3984375" style="7" bestFit="1" customWidth="1"/>
    <col min="9202" max="9202" width="6.19921875" style="7" bestFit="1" customWidth="1"/>
    <col min="9203" max="9203" width="6.3984375" style="7" bestFit="1" customWidth="1"/>
    <col min="9204" max="9204" width="6.19921875" style="7" bestFit="1" customWidth="1"/>
    <col min="9205" max="9205" width="6.3984375" style="7" bestFit="1" customWidth="1"/>
    <col min="9206" max="9206" width="6.3984375" style="7" customWidth="1"/>
    <col min="9207" max="9208" width="6.3984375" style="7" bestFit="1" customWidth="1"/>
    <col min="9209" max="9210" width="6.59765625" style="7" bestFit="1" customWidth="1"/>
    <col min="9211" max="9211" width="6.59765625" style="7" customWidth="1"/>
    <col min="9212" max="9212" width="18.59765625" style="7" customWidth="1"/>
    <col min="9213" max="9217" width="0" style="7" hidden="1" customWidth="1"/>
    <col min="9218" max="9220" width="7.3984375" style="7" customWidth="1"/>
    <col min="9221" max="9221" width="2.5" style="7" customWidth="1"/>
    <col min="9222" max="9226" width="9" style="7"/>
    <col min="9227" max="9227" width="9.19921875" style="7" bestFit="1" customWidth="1"/>
    <col min="9228" max="9446" width="9" style="7"/>
    <col min="9447" max="9447" width="4.09765625" style="7" bestFit="1" customWidth="1"/>
    <col min="9448" max="9448" width="4.19921875" style="7" customWidth="1"/>
    <col min="9449" max="9449" width="8.19921875" style="7" customWidth="1"/>
    <col min="9450" max="9450" width="6.69921875" style="7" bestFit="1" customWidth="1"/>
    <col min="9451" max="9451" width="12.8984375" style="7" customWidth="1"/>
    <col min="9452" max="9455" width="6.69921875" style="7" customWidth="1"/>
    <col min="9456" max="9456" width="4.8984375" style="7" bestFit="1" customWidth="1"/>
    <col min="9457" max="9457" width="6.3984375" style="7" bestFit="1" customWidth="1"/>
    <col min="9458" max="9458" width="6.19921875" style="7" bestFit="1" customWidth="1"/>
    <col min="9459" max="9459" width="6.3984375" style="7" bestFit="1" customWidth="1"/>
    <col min="9460" max="9460" width="6.19921875" style="7" bestFit="1" customWidth="1"/>
    <col min="9461" max="9461" width="6.3984375" style="7" bestFit="1" customWidth="1"/>
    <col min="9462" max="9462" width="6.3984375" style="7" customWidth="1"/>
    <col min="9463" max="9464" width="6.3984375" style="7" bestFit="1" customWidth="1"/>
    <col min="9465" max="9466" width="6.59765625" style="7" bestFit="1" customWidth="1"/>
    <col min="9467" max="9467" width="6.59765625" style="7" customWidth="1"/>
    <col min="9468" max="9468" width="18.59765625" style="7" customWidth="1"/>
    <col min="9469" max="9473" width="0" style="7" hidden="1" customWidth="1"/>
    <col min="9474" max="9476" width="7.3984375" style="7" customWidth="1"/>
    <col min="9477" max="9477" width="2.5" style="7" customWidth="1"/>
    <col min="9478" max="9482" width="9" style="7"/>
    <col min="9483" max="9483" width="9.19921875" style="7" bestFit="1" customWidth="1"/>
    <col min="9484" max="9702" width="9" style="7"/>
    <col min="9703" max="9703" width="4.09765625" style="7" bestFit="1" customWidth="1"/>
    <col min="9704" max="9704" width="4.19921875" style="7" customWidth="1"/>
    <col min="9705" max="9705" width="8.19921875" style="7" customWidth="1"/>
    <col min="9706" max="9706" width="6.69921875" style="7" bestFit="1" customWidth="1"/>
    <col min="9707" max="9707" width="12.8984375" style="7" customWidth="1"/>
    <col min="9708" max="9711" width="6.69921875" style="7" customWidth="1"/>
    <col min="9712" max="9712" width="4.8984375" style="7" bestFit="1" customWidth="1"/>
    <col min="9713" max="9713" width="6.3984375" style="7" bestFit="1" customWidth="1"/>
    <col min="9714" max="9714" width="6.19921875" style="7" bestFit="1" customWidth="1"/>
    <col min="9715" max="9715" width="6.3984375" style="7" bestFit="1" customWidth="1"/>
    <col min="9716" max="9716" width="6.19921875" style="7" bestFit="1" customWidth="1"/>
    <col min="9717" max="9717" width="6.3984375" style="7" bestFit="1" customWidth="1"/>
    <col min="9718" max="9718" width="6.3984375" style="7" customWidth="1"/>
    <col min="9719" max="9720" width="6.3984375" style="7" bestFit="1" customWidth="1"/>
    <col min="9721" max="9722" width="6.59765625" style="7" bestFit="1" customWidth="1"/>
    <col min="9723" max="9723" width="6.59765625" style="7" customWidth="1"/>
    <col min="9724" max="9724" width="18.59765625" style="7" customWidth="1"/>
    <col min="9725" max="9729" width="0" style="7" hidden="1" customWidth="1"/>
    <col min="9730" max="9732" width="7.3984375" style="7" customWidth="1"/>
    <col min="9733" max="9733" width="2.5" style="7" customWidth="1"/>
    <col min="9734" max="9738" width="9" style="7"/>
    <col min="9739" max="9739" width="9.19921875" style="7" bestFit="1" customWidth="1"/>
    <col min="9740" max="9958" width="9" style="7"/>
    <col min="9959" max="9959" width="4.09765625" style="7" bestFit="1" customWidth="1"/>
    <col min="9960" max="9960" width="4.19921875" style="7" customWidth="1"/>
    <col min="9961" max="9961" width="8.19921875" style="7" customWidth="1"/>
    <col min="9962" max="9962" width="6.69921875" style="7" bestFit="1" customWidth="1"/>
    <col min="9963" max="9963" width="12.8984375" style="7" customWidth="1"/>
    <col min="9964" max="9967" width="6.69921875" style="7" customWidth="1"/>
    <col min="9968" max="9968" width="4.8984375" style="7" bestFit="1" customWidth="1"/>
    <col min="9969" max="9969" width="6.3984375" style="7" bestFit="1" customWidth="1"/>
    <col min="9970" max="9970" width="6.19921875" style="7" bestFit="1" customWidth="1"/>
    <col min="9971" max="9971" width="6.3984375" style="7" bestFit="1" customWidth="1"/>
    <col min="9972" max="9972" width="6.19921875" style="7" bestFit="1" customWidth="1"/>
    <col min="9973" max="9973" width="6.3984375" style="7" bestFit="1" customWidth="1"/>
    <col min="9974" max="9974" width="6.3984375" style="7" customWidth="1"/>
    <col min="9975" max="9976" width="6.3984375" style="7" bestFit="1" customWidth="1"/>
    <col min="9977" max="9978" width="6.59765625" style="7" bestFit="1" customWidth="1"/>
    <col min="9979" max="9979" width="6.59765625" style="7" customWidth="1"/>
    <col min="9980" max="9980" width="18.59765625" style="7" customWidth="1"/>
    <col min="9981" max="9985" width="0" style="7" hidden="1" customWidth="1"/>
    <col min="9986" max="9988" width="7.3984375" style="7" customWidth="1"/>
    <col min="9989" max="9989" width="2.5" style="7" customWidth="1"/>
    <col min="9990" max="9994" width="9" style="7"/>
    <col min="9995" max="9995" width="9.19921875" style="7" bestFit="1" customWidth="1"/>
    <col min="9996" max="10214" width="9" style="7"/>
    <col min="10215" max="10215" width="4.09765625" style="7" bestFit="1" customWidth="1"/>
    <col min="10216" max="10216" width="4.19921875" style="7" customWidth="1"/>
    <col min="10217" max="10217" width="8.19921875" style="7" customWidth="1"/>
    <col min="10218" max="10218" width="6.69921875" style="7" bestFit="1" customWidth="1"/>
    <col min="10219" max="10219" width="12.8984375" style="7" customWidth="1"/>
    <col min="10220" max="10223" width="6.69921875" style="7" customWidth="1"/>
    <col min="10224" max="10224" width="4.8984375" style="7" bestFit="1" customWidth="1"/>
    <col min="10225" max="10225" width="6.3984375" style="7" bestFit="1" customWidth="1"/>
    <col min="10226" max="10226" width="6.19921875" style="7" bestFit="1" customWidth="1"/>
    <col min="10227" max="10227" width="6.3984375" style="7" bestFit="1" customWidth="1"/>
    <col min="10228" max="10228" width="6.19921875" style="7" bestFit="1" customWidth="1"/>
    <col min="10229" max="10229" width="6.3984375" style="7" bestFit="1" customWidth="1"/>
    <col min="10230" max="10230" width="6.3984375" style="7" customWidth="1"/>
    <col min="10231" max="10232" width="6.3984375" style="7" bestFit="1" customWidth="1"/>
    <col min="10233" max="10234" width="6.59765625" style="7" bestFit="1" customWidth="1"/>
    <col min="10235" max="10235" width="6.59765625" style="7" customWidth="1"/>
    <col min="10236" max="10236" width="18.59765625" style="7" customWidth="1"/>
    <col min="10237" max="10241" width="0" style="7" hidden="1" customWidth="1"/>
    <col min="10242" max="10244" width="7.3984375" style="7" customWidth="1"/>
    <col min="10245" max="10245" width="2.5" style="7" customWidth="1"/>
    <col min="10246" max="10250" width="9" style="7"/>
    <col min="10251" max="10251" width="9.19921875" style="7" bestFit="1" customWidth="1"/>
    <col min="10252" max="10470" width="9" style="7"/>
    <col min="10471" max="10471" width="4.09765625" style="7" bestFit="1" customWidth="1"/>
    <col min="10472" max="10472" width="4.19921875" style="7" customWidth="1"/>
    <col min="10473" max="10473" width="8.19921875" style="7" customWidth="1"/>
    <col min="10474" max="10474" width="6.69921875" style="7" bestFit="1" customWidth="1"/>
    <col min="10475" max="10475" width="12.8984375" style="7" customWidth="1"/>
    <col min="10476" max="10479" width="6.69921875" style="7" customWidth="1"/>
    <col min="10480" max="10480" width="4.8984375" style="7" bestFit="1" customWidth="1"/>
    <col min="10481" max="10481" width="6.3984375" style="7" bestFit="1" customWidth="1"/>
    <col min="10482" max="10482" width="6.19921875" style="7" bestFit="1" customWidth="1"/>
    <col min="10483" max="10483" width="6.3984375" style="7" bestFit="1" customWidth="1"/>
    <col min="10484" max="10484" width="6.19921875" style="7" bestFit="1" customWidth="1"/>
    <col min="10485" max="10485" width="6.3984375" style="7" bestFit="1" customWidth="1"/>
    <col min="10486" max="10486" width="6.3984375" style="7" customWidth="1"/>
    <col min="10487" max="10488" width="6.3984375" style="7" bestFit="1" customWidth="1"/>
    <col min="10489" max="10490" width="6.59765625" style="7" bestFit="1" customWidth="1"/>
    <col min="10491" max="10491" width="6.59765625" style="7" customWidth="1"/>
    <col min="10492" max="10492" width="18.59765625" style="7" customWidth="1"/>
    <col min="10493" max="10497" width="0" style="7" hidden="1" customWidth="1"/>
    <col min="10498" max="10500" width="7.3984375" style="7" customWidth="1"/>
    <col min="10501" max="10501" width="2.5" style="7" customWidth="1"/>
    <col min="10502" max="10506" width="9" style="7"/>
    <col min="10507" max="10507" width="9.19921875" style="7" bestFit="1" customWidth="1"/>
    <col min="10508" max="10726" width="9" style="7"/>
    <col min="10727" max="10727" width="4.09765625" style="7" bestFit="1" customWidth="1"/>
    <col min="10728" max="10728" width="4.19921875" style="7" customWidth="1"/>
    <col min="10729" max="10729" width="8.19921875" style="7" customWidth="1"/>
    <col min="10730" max="10730" width="6.69921875" style="7" bestFit="1" customWidth="1"/>
    <col min="10731" max="10731" width="12.8984375" style="7" customWidth="1"/>
    <col min="10732" max="10735" width="6.69921875" style="7" customWidth="1"/>
    <col min="10736" max="10736" width="4.8984375" style="7" bestFit="1" customWidth="1"/>
    <col min="10737" max="10737" width="6.3984375" style="7" bestFit="1" customWidth="1"/>
    <col min="10738" max="10738" width="6.19921875" style="7" bestFit="1" customWidth="1"/>
    <col min="10739" max="10739" width="6.3984375" style="7" bestFit="1" customWidth="1"/>
    <col min="10740" max="10740" width="6.19921875" style="7" bestFit="1" customWidth="1"/>
    <col min="10741" max="10741" width="6.3984375" style="7" bestFit="1" customWidth="1"/>
    <col min="10742" max="10742" width="6.3984375" style="7" customWidth="1"/>
    <col min="10743" max="10744" width="6.3984375" style="7" bestFit="1" customWidth="1"/>
    <col min="10745" max="10746" width="6.59765625" style="7" bestFit="1" customWidth="1"/>
    <col min="10747" max="10747" width="6.59765625" style="7" customWidth="1"/>
    <col min="10748" max="10748" width="18.59765625" style="7" customWidth="1"/>
    <col min="10749" max="10753" width="0" style="7" hidden="1" customWidth="1"/>
    <col min="10754" max="10756" width="7.3984375" style="7" customWidth="1"/>
    <col min="10757" max="10757" width="2.5" style="7" customWidth="1"/>
    <col min="10758" max="10762" width="9" style="7"/>
    <col min="10763" max="10763" width="9.19921875" style="7" bestFit="1" customWidth="1"/>
    <col min="10764" max="10982" width="9" style="7"/>
    <col min="10983" max="10983" width="4.09765625" style="7" bestFit="1" customWidth="1"/>
    <col min="10984" max="10984" width="4.19921875" style="7" customWidth="1"/>
    <col min="10985" max="10985" width="8.19921875" style="7" customWidth="1"/>
    <col min="10986" max="10986" width="6.69921875" style="7" bestFit="1" customWidth="1"/>
    <col min="10987" max="10987" width="12.8984375" style="7" customWidth="1"/>
    <col min="10988" max="10991" width="6.69921875" style="7" customWidth="1"/>
    <col min="10992" max="10992" width="4.8984375" style="7" bestFit="1" customWidth="1"/>
    <col min="10993" max="10993" width="6.3984375" style="7" bestFit="1" customWidth="1"/>
    <col min="10994" max="10994" width="6.19921875" style="7" bestFit="1" customWidth="1"/>
    <col min="10995" max="10995" width="6.3984375" style="7" bestFit="1" customWidth="1"/>
    <col min="10996" max="10996" width="6.19921875" style="7" bestFit="1" customWidth="1"/>
    <col min="10997" max="10997" width="6.3984375" style="7" bestFit="1" customWidth="1"/>
    <col min="10998" max="10998" width="6.3984375" style="7" customWidth="1"/>
    <col min="10999" max="11000" width="6.3984375" style="7" bestFit="1" customWidth="1"/>
    <col min="11001" max="11002" width="6.59765625" style="7" bestFit="1" customWidth="1"/>
    <col min="11003" max="11003" width="6.59765625" style="7" customWidth="1"/>
    <col min="11004" max="11004" width="18.59765625" style="7" customWidth="1"/>
    <col min="11005" max="11009" width="0" style="7" hidden="1" customWidth="1"/>
    <col min="11010" max="11012" width="7.3984375" style="7" customWidth="1"/>
    <col min="11013" max="11013" width="2.5" style="7" customWidth="1"/>
    <col min="11014" max="11018" width="9" style="7"/>
    <col min="11019" max="11019" width="9.19921875" style="7" bestFit="1" customWidth="1"/>
    <col min="11020" max="11238" width="9" style="7"/>
    <col min="11239" max="11239" width="4.09765625" style="7" bestFit="1" customWidth="1"/>
    <col min="11240" max="11240" width="4.19921875" style="7" customWidth="1"/>
    <col min="11241" max="11241" width="8.19921875" style="7" customWidth="1"/>
    <col min="11242" max="11242" width="6.69921875" style="7" bestFit="1" customWidth="1"/>
    <col min="11243" max="11243" width="12.8984375" style="7" customWidth="1"/>
    <col min="11244" max="11247" width="6.69921875" style="7" customWidth="1"/>
    <col min="11248" max="11248" width="4.8984375" style="7" bestFit="1" customWidth="1"/>
    <col min="11249" max="11249" width="6.3984375" style="7" bestFit="1" customWidth="1"/>
    <col min="11250" max="11250" width="6.19921875" style="7" bestFit="1" customWidth="1"/>
    <col min="11251" max="11251" width="6.3984375" style="7" bestFit="1" customWidth="1"/>
    <col min="11252" max="11252" width="6.19921875" style="7" bestFit="1" customWidth="1"/>
    <col min="11253" max="11253" width="6.3984375" style="7" bestFit="1" customWidth="1"/>
    <col min="11254" max="11254" width="6.3984375" style="7" customWidth="1"/>
    <col min="11255" max="11256" width="6.3984375" style="7" bestFit="1" customWidth="1"/>
    <col min="11257" max="11258" width="6.59765625" style="7" bestFit="1" customWidth="1"/>
    <col min="11259" max="11259" width="6.59765625" style="7" customWidth="1"/>
    <col min="11260" max="11260" width="18.59765625" style="7" customWidth="1"/>
    <col min="11261" max="11265" width="0" style="7" hidden="1" customWidth="1"/>
    <col min="11266" max="11268" width="7.3984375" style="7" customWidth="1"/>
    <col min="11269" max="11269" width="2.5" style="7" customWidth="1"/>
    <col min="11270" max="11274" width="9" style="7"/>
    <col min="11275" max="11275" width="9.19921875" style="7" bestFit="1" customWidth="1"/>
    <col min="11276" max="11494" width="9" style="7"/>
    <col min="11495" max="11495" width="4.09765625" style="7" bestFit="1" customWidth="1"/>
    <col min="11496" max="11496" width="4.19921875" style="7" customWidth="1"/>
    <col min="11497" max="11497" width="8.19921875" style="7" customWidth="1"/>
    <col min="11498" max="11498" width="6.69921875" style="7" bestFit="1" customWidth="1"/>
    <col min="11499" max="11499" width="12.8984375" style="7" customWidth="1"/>
    <col min="11500" max="11503" width="6.69921875" style="7" customWidth="1"/>
    <col min="11504" max="11504" width="4.8984375" style="7" bestFit="1" customWidth="1"/>
    <col min="11505" max="11505" width="6.3984375" style="7" bestFit="1" customWidth="1"/>
    <col min="11506" max="11506" width="6.19921875" style="7" bestFit="1" customWidth="1"/>
    <col min="11507" max="11507" width="6.3984375" style="7" bestFit="1" customWidth="1"/>
    <col min="11508" max="11508" width="6.19921875" style="7" bestFit="1" customWidth="1"/>
    <col min="11509" max="11509" width="6.3984375" style="7" bestFit="1" customWidth="1"/>
    <col min="11510" max="11510" width="6.3984375" style="7" customWidth="1"/>
    <col min="11511" max="11512" width="6.3984375" style="7" bestFit="1" customWidth="1"/>
    <col min="11513" max="11514" width="6.59765625" style="7" bestFit="1" customWidth="1"/>
    <col min="11515" max="11515" width="6.59765625" style="7" customWidth="1"/>
    <col min="11516" max="11516" width="18.59765625" style="7" customWidth="1"/>
    <col min="11517" max="11521" width="0" style="7" hidden="1" customWidth="1"/>
    <col min="11522" max="11524" width="7.3984375" style="7" customWidth="1"/>
    <col min="11525" max="11525" width="2.5" style="7" customWidth="1"/>
    <col min="11526" max="11530" width="9" style="7"/>
    <col min="11531" max="11531" width="9.19921875" style="7" bestFit="1" customWidth="1"/>
    <col min="11532" max="11750" width="9" style="7"/>
    <col min="11751" max="11751" width="4.09765625" style="7" bestFit="1" customWidth="1"/>
    <col min="11752" max="11752" width="4.19921875" style="7" customWidth="1"/>
    <col min="11753" max="11753" width="8.19921875" style="7" customWidth="1"/>
    <col min="11754" max="11754" width="6.69921875" style="7" bestFit="1" customWidth="1"/>
    <col min="11755" max="11755" width="12.8984375" style="7" customWidth="1"/>
    <col min="11756" max="11759" width="6.69921875" style="7" customWidth="1"/>
    <col min="11760" max="11760" width="4.8984375" style="7" bestFit="1" customWidth="1"/>
    <col min="11761" max="11761" width="6.3984375" style="7" bestFit="1" customWidth="1"/>
    <col min="11762" max="11762" width="6.19921875" style="7" bestFit="1" customWidth="1"/>
    <col min="11763" max="11763" width="6.3984375" style="7" bestFit="1" customWidth="1"/>
    <col min="11764" max="11764" width="6.19921875" style="7" bestFit="1" customWidth="1"/>
    <col min="11765" max="11765" width="6.3984375" style="7" bestFit="1" customWidth="1"/>
    <col min="11766" max="11766" width="6.3984375" style="7" customWidth="1"/>
    <col min="11767" max="11768" width="6.3984375" style="7" bestFit="1" customWidth="1"/>
    <col min="11769" max="11770" width="6.59765625" style="7" bestFit="1" customWidth="1"/>
    <col min="11771" max="11771" width="6.59765625" style="7" customWidth="1"/>
    <col min="11772" max="11772" width="18.59765625" style="7" customWidth="1"/>
    <col min="11773" max="11777" width="0" style="7" hidden="1" customWidth="1"/>
    <col min="11778" max="11780" width="7.3984375" style="7" customWidth="1"/>
    <col min="11781" max="11781" width="2.5" style="7" customWidth="1"/>
    <col min="11782" max="11786" width="9" style="7"/>
    <col min="11787" max="11787" width="9.19921875" style="7" bestFit="1" customWidth="1"/>
    <col min="11788" max="12006" width="9" style="7"/>
    <col min="12007" max="12007" width="4.09765625" style="7" bestFit="1" customWidth="1"/>
    <col min="12008" max="12008" width="4.19921875" style="7" customWidth="1"/>
    <col min="12009" max="12009" width="8.19921875" style="7" customWidth="1"/>
    <col min="12010" max="12010" width="6.69921875" style="7" bestFit="1" customWidth="1"/>
    <col min="12011" max="12011" width="12.8984375" style="7" customWidth="1"/>
    <col min="12012" max="12015" width="6.69921875" style="7" customWidth="1"/>
    <col min="12016" max="12016" width="4.8984375" style="7" bestFit="1" customWidth="1"/>
    <col min="12017" max="12017" width="6.3984375" style="7" bestFit="1" customWidth="1"/>
    <col min="12018" max="12018" width="6.19921875" style="7" bestFit="1" customWidth="1"/>
    <col min="12019" max="12019" width="6.3984375" style="7" bestFit="1" customWidth="1"/>
    <col min="12020" max="12020" width="6.19921875" style="7" bestFit="1" customWidth="1"/>
    <col min="12021" max="12021" width="6.3984375" style="7" bestFit="1" customWidth="1"/>
    <col min="12022" max="12022" width="6.3984375" style="7" customWidth="1"/>
    <col min="12023" max="12024" width="6.3984375" style="7" bestFit="1" customWidth="1"/>
    <col min="12025" max="12026" width="6.59765625" style="7" bestFit="1" customWidth="1"/>
    <col min="12027" max="12027" width="6.59765625" style="7" customWidth="1"/>
    <col min="12028" max="12028" width="18.59765625" style="7" customWidth="1"/>
    <col min="12029" max="12033" width="0" style="7" hidden="1" customWidth="1"/>
    <col min="12034" max="12036" width="7.3984375" style="7" customWidth="1"/>
    <col min="12037" max="12037" width="2.5" style="7" customWidth="1"/>
    <col min="12038" max="12042" width="9" style="7"/>
    <col min="12043" max="12043" width="9.19921875" style="7" bestFit="1" customWidth="1"/>
    <col min="12044" max="12262" width="9" style="7"/>
    <col min="12263" max="12263" width="4.09765625" style="7" bestFit="1" customWidth="1"/>
    <col min="12264" max="12264" width="4.19921875" style="7" customWidth="1"/>
    <col min="12265" max="12265" width="8.19921875" style="7" customWidth="1"/>
    <col min="12266" max="12266" width="6.69921875" style="7" bestFit="1" customWidth="1"/>
    <col min="12267" max="12267" width="12.8984375" style="7" customWidth="1"/>
    <col min="12268" max="12271" width="6.69921875" style="7" customWidth="1"/>
    <col min="12272" max="12272" width="4.8984375" style="7" bestFit="1" customWidth="1"/>
    <col min="12273" max="12273" width="6.3984375" style="7" bestFit="1" customWidth="1"/>
    <col min="12274" max="12274" width="6.19921875" style="7" bestFit="1" customWidth="1"/>
    <col min="12275" max="12275" width="6.3984375" style="7" bestFit="1" customWidth="1"/>
    <col min="12276" max="12276" width="6.19921875" style="7" bestFit="1" customWidth="1"/>
    <col min="12277" max="12277" width="6.3984375" style="7" bestFit="1" customWidth="1"/>
    <col min="12278" max="12278" width="6.3984375" style="7" customWidth="1"/>
    <col min="12279" max="12280" width="6.3984375" style="7" bestFit="1" customWidth="1"/>
    <col min="12281" max="12282" width="6.59765625" style="7" bestFit="1" customWidth="1"/>
    <col min="12283" max="12283" width="6.59765625" style="7" customWidth="1"/>
    <col min="12284" max="12284" width="18.59765625" style="7" customWidth="1"/>
    <col min="12285" max="12289" width="0" style="7" hidden="1" customWidth="1"/>
    <col min="12290" max="12292" width="7.3984375" style="7" customWidth="1"/>
    <col min="12293" max="12293" width="2.5" style="7" customWidth="1"/>
    <col min="12294" max="12298" width="9" style="7"/>
    <col min="12299" max="12299" width="9.19921875" style="7" bestFit="1" customWidth="1"/>
    <col min="12300" max="12518" width="9" style="7"/>
    <col min="12519" max="12519" width="4.09765625" style="7" bestFit="1" customWidth="1"/>
    <col min="12520" max="12520" width="4.19921875" style="7" customWidth="1"/>
    <col min="12521" max="12521" width="8.19921875" style="7" customWidth="1"/>
    <col min="12522" max="12522" width="6.69921875" style="7" bestFit="1" customWidth="1"/>
    <col min="12523" max="12523" width="12.8984375" style="7" customWidth="1"/>
    <col min="12524" max="12527" width="6.69921875" style="7" customWidth="1"/>
    <col min="12528" max="12528" width="4.8984375" style="7" bestFit="1" customWidth="1"/>
    <col min="12529" max="12529" width="6.3984375" style="7" bestFit="1" customWidth="1"/>
    <col min="12530" max="12530" width="6.19921875" style="7" bestFit="1" customWidth="1"/>
    <col min="12531" max="12531" width="6.3984375" style="7" bestFit="1" customWidth="1"/>
    <col min="12532" max="12532" width="6.19921875" style="7" bestFit="1" customWidth="1"/>
    <col min="12533" max="12533" width="6.3984375" style="7" bestFit="1" customWidth="1"/>
    <col min="12534" max="12534" width="6.3984375" style="7" customWidth="1"/>
    <col min="12535" max="12536" width="6.3984375" style="7" bestFit="1" customWidth="1"/>
    <col min="12537" max="12538" width="6.59765625" style="7" bestFit="1" customWidth="1"/>
    <col min="12539" max="12539" width="6.59765625" style="7" customWidth="1"/>
    <col min="12540" max="12540" width="18.59765625" style="7" customWidth="1"/>
    <col min="12541" max="12545" width="0" style="7" hidden="1" customWidth="1"/>
    <col min="12546" max="12548" width="7.3984375" style="7" customWidth="1"/>
    <col min="12549" max="12549" width="2.5" style="7" customWidth="1"/>
    <col min="12550" max="12554" width="9" style="7"/>
    <col min="12555" max="12555" width="9.19921875" style="7" bestFit="1" customWidth="1"/>
    <col min="12556" max="12774" width="9" style="7"/>
    <col min="12775" max="12775" width="4.09765625" style="7" bestFit="1" customWidth="1"/>
    <col min="12776" max="12776" width="4.19921875" style="7" customWidth="1"/>
    <col min="12777" max="12777" width="8.19921875" style="7" customWidth="1"/>
    <col min="12778" max="12778" width="6.69921875" style="7" bestFit="1" customWidth="1"/>
    <col min="12779" max="12779" width="12.8984375" style="7" customWidth="1"/>
    <col min="12780" max="12783" width="6.69921875" style="7" customWidth="1"/>
    <col min="12784" max="12784" width="4.8984375" style="7" bestFit="1" customWidth="1"/>
    <col min="12785" max="12785" width="6.3984375" style="7" bestFit="1" customWidth="1"/>
    <col min="12786" max="12786" width="6.19921875" style="7" bestFit="1" customWidth="1"/>
    <col min="12787" max="12787" width="6.3984375" style="7" bestFit="1" customWidth="1"/>
    <col min="12788" max="12788" width="6.19921875" style="7" bestFit="1" customWidth="1"/>
    <col min="12789" max="12789" width="6.3984375" style="7" bestFit="1" customWidth="1"/>
    <col min="12790" max="12790" width="6.3984375" style="7" customWidth="1"/>
    <col min="12791" max="12792" width="6.3984375" style="7" bestFit="1" customWidth="1"/>
    <col min="12793" max="12794" width="6.59765625" style="7" bestFit="1" customWidth="1"/>
    <col min="12795" max="12795" width="6.59765625" style="7" customWidth="1"/>
    <col min="12796" max="12796" width="18.59765625" style="7" customWidth="1"/>
    <col min="12797" max="12801" width="0" style="7" hidden="1" customWidth="1"/>
    <col min="12802" max="12804" width="7.3984375" style="7" customWidth="1"/>
    <col min="12805" max="12805" width="2.5" style="7" customWidth="1"/>
    <col min="12806" max="12810" width="9" style="7"/>
    <col min="12811" max="12811" width="9.19921875" style="7" bestFit="1" customWidth="1"/>
    <col min="12812" max="13030" width="9" style="7"/>
    <col min="13031" max="13031" width="4.09765625" style="7" bestFit="1" customWidth="1"/>
    <col min="13032" max="13032" width="4.19921875" style="7" customWidth="1"/>
    <col min="13033" max="13033" width="8.19921875" style="7" customWidth="1"/>
    <col min="13034" max="13034" width="6.69921875" style="7" bestFit="1" customWidth="1"/>
    <col min="13035" max="13035" width="12.8984375" style="7" customWidth="1"/>
    <col min="13036" max="13039" width="6.69921875" style="7" customWidth="1"/>
    <col min="13040" max="13040" width="4.8984375" style="7" bestFit="1" customWidth="1"/>
    <col min="13041" max="13041" width="6.3984375" style="7" bestFit="1" customWidth="1"/>
    <col min="13042" max="13042" width="6.19921875" style="7" bestFit="1" customWidth="1"/>
    <col min="13043" max="13043" width="6.3984375" style="7" bestFit="1" customWidth="1"/>
    <col min="13044" max="13044" width="6.19921875" style="7" bestFit="1" customWidth="1"/>
    <col min="13045" max="13045" width="6.3984375" style="7" bestFit="1" customWidth="1"/>
    <col min="13046" max="13046" width="6.3984375" style="7" customWidth="1"/>
    <col min="13047" max="13048" width="6.3984375" style="7" bestFit="1" customWidth="1"/>
    <col min="13049" max="13050" width="6.59765625" style="7" bestFit="1" customWidth="1"/>
    <col min="13051" max="13051" width="6.59765625" style="7" customWidth="1"/>
    <col min="13052" max="13052" width="18.59765625" style="7" customWidth="1"/>
    <col min="13053" max="13057" width="0" style="7" hidden="1" customWidth="1"/>
    <col min="13058" max="13060" width="7.3984375" style="7" customWidth="1"/>
    <col min="13061" max="13061" width="2.5" style="7" customWidth="1"/>
    <col min="13062" max="13066" width="9" style="7"/>
    <col min="13067" max="13067" width="9.19921875" style="7" bestFit="1" customWidth="1"/>
    <col min="13068" max="13286" width="9" style="7"/>
    <col min="13287" max="13287" width="4.09765625" style="7" bestFit="1" customWidth="1"/>
    <col min="13288" max="13288" width="4.19921875" style="7" customWidth="1"/>
    <col min="13289" max="13289" width="8.19921875" style="7" customWidth="1"/>
    <col min="13290" max="13290" width="6.69921875" style="7" bestFit="1" customWidth="1"/>
    <col min="13291" max="13291" width="12.8984375" style="7" customWidth="1"/>
    <col min="13292" max="13295" width="6.69921875" style="7" customWidth="1"/>
    <col min="13296" max="13296" width="4.8984375" style="7" bestFit="1" customWidth="1"/>
    <col min="13297" max="13297" width="6.3984375" style="7" bestFit="1" customWidth="1"/>
    <col min="13298" max="13298" width="6.19921875" style="7" bestFit="1" customWidth="1"/>
    <col min="13299" max="13299" width="6.3984375" style="7" bestFit="1" customWidth="1"/>
    <col min="13300" max="13300" width="6.19921875" style="7" bestFit="1" customWidth="1"/>
    <col min="13301" max="13301" width="6.3984375" style="7" bestFit="1" customWidth="1"/>
    <col min="13302" max="13302" width="6.3984375" style="7" customWidth="1"/>
    <col min="13303" max="13304" width="6.3984375" style="7" bestFit="1" customWidth="1"/>
    <col min="13305" max="13306" width="6.59765625" style="7" bestFit="1" customWidth="1"/>
    <col min="13307" max="13307" width="6.59765625" style="7" customWidth="1"/>
    <col min="13308" max="13308" width="18.59765625" style="7" customWidth="1"/>
    <col min="13309" max="13313" width="0" style="7" hidden="1" customWidth="1"/>
    <col min="13314" max="13316" width="7.3984375" style="7" customWidth="1"/>
    <col min="13317" max="13317" width="2.5" style="7" customWidth="1"/>
    <col min="13318" max="13322" width="9" style="7"/>
    <col min="13323" max="13323" width="9.19921875" style="7" bestFit="1" customWidth="1"/>
    <col min="13324" max="13542" width="9" style="7"/>
    <col min="13543" max="13543" width="4.09765625" style="7" bestFit="1" customWidth="1"/>
    <col min="13544" max="13544" width="4.19921875" style="7" customWidth="1"/>
    <col min="13545" max="13545" width="8.19921875" style="7" customWidth="1"/>
    <col min="13546" max="13546" width="6.69921875" style="7" bestFit="1" customWidth="1"/>
    <col min="13547" max="13547" width="12.8984375" style="7" customWidth="1"/>
    <col min="13548" max="13551" width="6.69921875" style="7" customWidth="1"/>
    <col min="13552" max="13552" width="4.8984375" style="7" bestFit="1" customWidth="1"/>
    <col min="13553" max="13553" width="6.3984375" style="7" bestFit="1" customWidth="1"/>
    <col min="13554" max="13554" width="6.19921875" style="7" bestFit="1" customWidth="1"/>
    <col min="13555" max="13555" width="6.3984375" style="7" bestFit="1" customWidth="1"/>
    <col min="13556" max="13556" width="6.19921875" style="7" bestFit="1" customWidth="1"/>
    <col min="13557" max="13557" width="6.3984375" style="7" bestFit="1" customWidth="1"/>
    <col min="13558" max="13558" width="6.3984375" style="7" customWidth="1"/>
    <col min="13559" max="13560" width="6.3984375" style="7" bestFit="1" customWidth="1"/>
    <col min="13561" max="13562" width="6.59765625" style="7" bestFit="1" customWidth="1"/>
    <col min="13563" max="13563" width="6.59765625" style="7" customWidth="1"/>
    <col min="13564" max="13564" width="18.59765625" style="7" customWidth="1"/>
    <col min="13565" max="13569" width="0" style="7" hidden="1" customWidth="1"/>
    <col min="13570" max="13572" width="7.3984375" style="7" customWidth="1"/>
    <col min="13573" max="13573" width="2.5" style="7" customWidth="1"/>
    <col min="13574" max="13578" width="9" style="7"/>
    <col min="13579" max="13579" width="9.19921875" style="7" bestFit="1" customWidth="1"/>
    <col min="13580" max="13798" width="9" style="7"/>
    <col min="13799" max="13799" width="4.09765625" style="7" bestFit="1" customWidth="1"/>
    <col min="13800" max="13800" width="4.19921875" style="7" customWidth="1"/>
    <col min="13801" max="13801" width="8.19921875" style="7" customWidth="1"/>
    <col min="13802" max="13802" width="6.69921875" style="7" bestFit="1" customWidth="1"/>
    <col min="13803" max="13803" width="12.8984375" style="7" customWidth="1"/>
    <col min="13804" max="13807" width="6.69921875" style="7" customWidth="1"/>
    <col min="13808" max="13808" width="4.8984375" style="7" bestFit="1" customWidth="1"/>
    <col min="13809" max="13809" width="6.3984375" style="7" bestFit="1" customWidth="1"/>
    <col min="13810" max="13810" width="6.19921875" style="7" bestFit="1" customWidth="1"/>
    <col min="13811" max="13811" width="6.3984375" style="7" bestFit="1" customWidth="1"/>
    <col min="13812" max="13812" width="6.19921875" style="7" bestFit="1" customWidth="1"/>
    <col min="13813" max="13813" width="6.3984375" style="7" bestFit="1" customWidth="1"/>
    <col min="13814" max="13814" width="6.3984375" style="7" customWidth="1"/>
    <col min="13815" max="13816" width="6.3984375" style="7" bestFit="1" customWidth="1"/>
    <col min="13817" max="13818" width="6.59765625" style="7" bestFit="1" customWidth="1"/>
    <col min="13819" max="13819" width="6.59765625" style="7" customWidth="1"/>
    <col min="13820" max="13820" width="18.59765625" style="7" customWidth="1"/>
    <col min="13821" max="13825" width="0" style="7" hidden="1" customWidth="1"/>
    <col min="13826" max="13828" width="7.3984375" style="7" customWidth="1"/>
    <col min="13829" max="13829" width="2.5" style="7" customWidth="1"/>
    <col min="13830" max="13834" width="9" style="7"/>
    <col min="13835" max="13835" width="9.19921875" style="7" bestFit="1" customWidth="1"/>
    <col min="13836" max="14054" width="9" style="7"/>
    <col min="14055" max="14055" width="4.09765625" style="7" bestFit="1" customWidth="1"/>
    <col min="14056" max="14056" width="4.19921875" style="7" customWidth="1"/>
    <col min="14057" max="14057" width="8.19921875" style="7" customWidth="1"/>
    <col min="14058" max="14058" width="6.69921875" style="7" bestFit="1" customWidth="1"/>
    <col min="14059" max="14059" width="12.8984375" style="7" customWidth="1"/>
    <col min="14060" max="14063" width="6.69921875" style="7" customWidth="1"/>
    <col min="14064" max="14064" width="4.8984375" style="7" bestFit="1" customWidth="1"/>
    <col min="14065" max="14065" width="6.3984375" style="7" bestFit="1" customWidth="1"/>
    <col min="14066" max="14066" width="6.19921875" style="7" bestFit="1" customWidth="1"/>
    <col min="14067" max="14067" width="6.3984375" style="7" bestFit="1" customWidth="1"/>
    <col min="14068" max="14068" width="6.19921875" style="7" bestFit="1" customWidth="1"/>
    <col min="14069" max="14069" width="6.3984375" style="7" bestFit="1" customWidth="1"/>
    <col min="14070" max="14070" width="6.3984375" style="7" customWidth="1"/>
    <col min="14071" max="14072" width="6.3984375" style="7" bestFit="1" customWidth="1"/>
    <col min="14073" max="14074" width="6.59765625" style="7" bestFit="1" customWidth="1"/>
    <col min="14075" max="14075" width="6.59765625" style="7" customWidth="1"/>
    <col min="14076" max="14076" width="18.59765625" style="7" customWidth="1"/>
    <col min="14077" max="14081" width="0" style="7" hidden="1" customWidth="1"/>
    <col min="14082" max="14084" width="7.3984375" style="7" customWidth="1"/>
    <col min="14085" max="14085" width="2.5" style="7" customWidth="1"/>
    <col min="14086" max="14090" width="9" style="7"/>
    <col min="14091" max="14091" width="9.19921875" style="7" bestFit="1" customWidth="1"/>
    <col min="14092" max="14310" width="9" style="7"/>
    <col min="14311" max="14311" width="4.09765625" style="7" bestFit="1" customWidth="1"/>
    <col min="14312" max="14312" width="4.19921875" style="7" customWidth="1"/>
    <col min="14313" max="14313" width="8.19921875" style="7" customWidth="1"/>
    <col min="14314" max="14314" width="6.69921875" style="7" bestFit="1" customWidth="1"/>
    <col min="14315" max="14315" width="12.8984375" style="7" customWidth="1"/>
    <col min="14316" max="14319" width="6.69921875" style="7" customWidth="1"/>
    <col min="14320" max="14320" width="4.8984375" style="7" bestFit="1" customWidth="1"/>
    <col min="14321" max="14321" width="6.3984375" style="7" bestFit="1" customWidth="1"/>
    <col min="14322" max="14322" width="6.19921875" style="7" bestFit="1" customWidth="1"/>
    <col min="14323" max="14323" width="6.3984375" style="7" bestFit="1" customWidth="1"/>
    <col min="14324" max="14324" width="6.19921875" style="7" bestFit="1" customWidth="1"/>
    <col min="14325" max="14325" width="6.3984375" style="7" bestFit="1" customWidth="1"/>
    <col min="14326" max="14326" width="6.3984375" style="7" customWidth="1"/>
    <col min="14327" max="14328" width="6.3984375" style="7" bestFit="1" customWidth="1"/>
    <col min="14329" max="14330" width="6.59765625" style="7" bestFit="1" customWidth="1"/>
    <col min="14331" max="14331" width="6.59765625" style="7" customWidth="1"/>
    <col min="14332" max="14332" width="18.59765625" style="7" customWidth="1"/>
    <col min="14333" max="14337" width="0" style="7" hidden="1" customWidth="1"/>
    <col min="14338" max="14340" width="7.3984375" style="7" customWidth="1"/>
    <col min="14341" max="14341" width="2.5" style="7" customWidth="1"/>
    <col min="14342" max="14346" width="9" style="7"/>
    <col min="14347" max="14347" width="9.19921875" style="7" bestFit="1" customWidth="1"/>
    <col min="14348" max="14566" width="9" style="7"/>
    <col min="14567" max="14567" width="4.09765625" style="7" bestFit="1" customWidth="1"/>
    <col min="14568" max="14568" width="4.19921875" style="7" customWidth="1"/>
    <col min="14569" max="14569" width="8.19921875" style="7" customWidth="1"/>
    <col min="14570" max="14570" width="6.69921875" style="7" bestFit="1" customWidth="1"/>
    <col min="14571" max="14571" width="12.8984375" style="7" customWidth="1"/>
    <col min="14572" max="14575" width="6.69921875" style="7" customWidth="1"/>
    <col min="14576" max="14576" width="4.8984375" style="7" bestFit="1" customWidth="1"/>
    <col min="14577" max="14577" width="6.3984375" style="7" bestFit="1" customWidth="1"/>
    <col min="14578" max="14578" width="6.19921875" style="7" bestFit="1" customWidth="1"/>
    <col min="14579" max="14579" width="6.3984375" style="7" bestFit="1" customWidth="1"/>
    <col min="14580" max="14580" width="6.19921875" style="7" bestFit="1" customWidth="1"/>
    <col min="14581" max="14581" width="6.3984375" style="7" bestFit="1" customWidth="1"/>
    <col min="14582" max="14582" width="6.3984375" style="7" customWidth="1"/>
    <col min="14583" max="14584" width="6.3984375" style="7" bestFit="1" customWidth="1"/>
    <col min="14585" max="14586" width="6.59765625" style="7" bestFit="1" customWidth="1"/>
    <col min="14587" max="14587" width="6.59765625" style="7" customWidth="1"/>
    <col min="14588" max="14588" width="18.59765625" style="7" customWidth="1"/>
    <col min="14589" max="14593" width="0" style="7" hidden="1" customWidth="1"/>
    <col min="14594" max="14596" width="7.3984375" style="7" customWidth="1"/>
    <col min="14597" max="14597" width="2.5" style="7" customWidth="1"/>
    <col min="14598" max="14602" width="9" style="7"/>
    <col min="14603" max="14603" width="9.19921875" style="7" bestFit="1" customWidth="1"/>
    <col min="14604" max="14822" width="9" style="7"/>
    <col min="14823" max="14823" width="4.09765625" style="7" bestFit="1" customWidth="1"/>
    <col min="14824" max="14824" width="4.19921875" style="7" customWidth="1"/>
    <col min="14825" max="14825" width="8.19921875" style="7" customWidth="1"/>
    <col min="14826" max="14826" width="6.69921875" style="7" bestFit="1" customWidth="1"/>
    <col min="14827" max="14827" width="12.8984375" style="7" customWidth="1"/>
    <col min="14828" max="14831" width="6.69921875" style="7" customWidth="1"/>
    <col min="14832" max="14832" width="4.8984375" style="7" bestFit="1" customWidth="1"/>
    <col min="14833" max="14833" width="6.3984375" style="7" bestFit="1" customWidth="1"/>
    <col min="14834" max="14834" width="6.19921875" style="7" bestFit="1" customWidth="1"/>
    <col min="14835" max="14835" width="6.3984375" style="7" bestFit="1" customWidth="1"/>
    <col min="14836" max="14836" width="6.19921875" style="7" bestFit="1" customWidth="1"/>
    <col min="14837" max="14837" width="6.3984375" style="7" bestFit="1" customWidth="1"/>
    <col min="14838" max="14838" width="6.3984375" style="7" customWidth="1"/>
    <col min="14839" max="14840" width="6.3984375" style="7" bestFit="1" customWidth="1"/>
    <col min="14841" max="14842" width="6.59765625" style="7" bestFit="1" customWidth="1"/>
    <col min="14843" max="14843" width="6.59765625" style="7" customWidth="1"/>
    <col min="14844" max="14844" width="18.59765625" style="7" customWidth="1"/>
    <col min="14845" max="14849" width="0" style="7" hidden="1" customWidth="1"/>
    <col min="14850" max="14852" width="7.3984375" style="7" customWidth="1"/>
    <col min="14853" max="14853" width="2.5" style="7" customWidth="1"/>
    <col min="14854" max="14858" width="9" style="7"/>
    <col min="14859" max="14859" width="9.19921875" style="7" bestFit="1" customWidth="1"/>
    <col min="14860" max="15078" width="9" style="7"/>
    <col min="15079" max="15079" width="4.09765625" style="7" bestFit="1" customWidth="1"/>
    <col min="15080" max="15080" width="4.19921875" style="7" customWidth="1"/>
    <col min="15081" max="15081" width="8.19921875" style="7" customWidth="1"/>
    <col min="15082" max="15082" width="6.69921875" style="7" bestFit="1" customWidth="1"/>
    <col min="15083" max="15083" width="12.8984375" style="7" customWidth="1"/>
    <col min="15084" max="15087" width="6.69921875" style="7" customWidth="1"/>
    <col min="15088" max="15088" width="4.8984375" style="7" bestFit="1" customWidth="1"/>
    <col min="15089" max="15089" width="6.3984375" style="7" bestFit="1" customWidth="1"/>
    <col min="15090" max="15090" width="6.19921875" style="7" bestFit="1" customWidth="1"/>
    <col min="15091" max="15091" width="6.3984375" style="7" bestFit="1" customWidth="1"/>
    <col min="15092" max="15092" width="6.19921875" style="7" bestFit="1" customWidth="1"/>
    <col min="15093" max="15093" width="6.3984375" style="7" bestFit="1" customWidth="1"/>
    <col min="15094" max="15094" width="6.3984375" style="7" customWidth="1"/>
    <col min="15095" max="15096" width="6.3984375" style="7" bestFit="1" customWidth="1"/>
    <col min="15097" max="15098" width="6.59765625" style="7" bestFit="1" customWidth="1"/>
    <col min="15099" max="15099" width="6.59765625" style="7" customWidth="1"/>
    <col min="15100" max="15100" width="18.59765625" style="7" customWidth="1"/>
    <col min="15101" max="15105" width="0" style="7" hidden="1" customWidth="1"/>
    <col min="15106" max="15108" width="7.3984375" style="7" customWidth="1"/>
    <col min="15109" max="15109" width="2.5" style="7" customWidth="1"/>
    <col min="15110" max="15114" width="9" style="7"/>
    <col min="15115" max="15115" width="9.19921875" style="7" bestFit="1" customWidth="1"/>
    <col min="15116" max="15334" width="9" style="7"/>
    <col min="15335" max="15335" width="4.09765625" style="7" bestFit="1" customWidth="1"/>
    <col min="15336" max="15336" width="4.19921875" style="7" customWidth="1"/>
    <col min="15337" max="15337" width="8.19921875" style="7" customWidth="1"/>
    <col min="15338" max="15338" width="6.69921875" style="7" bestFit="1" customWidth="1"/>
    <col min="15339" max="15339" width="12.8984375" style="7" customWidth="1"/>
    <col min="15340" max="15343" width="6.69921875" style="7" customWidth="1"/>
    <col min="15344" max="15344" width="4.8984375" style="7" bestFit="1" customWidth="1"/>
    <col min="15345" max="15345" width="6.3984375" style="7" bestFit="1" customWidth="1"/>
    <col min="15346" max="15346" width="6.19921875" style="7" bestFit="1" customWidth="1"/>
    <col min="15347" max="15347" width="6.3984375" style="7" bestFit="1" customWidth="1"/>
    <col min="15348" max="15348" width="6.19921875" style="7" bestFit="1" customWidth="1"/>
    <col min="15349" max="15349" width="6.3984375" style="7" bestFit="1" customWidth="1"/>
    <col min="15350" max="15350" width="6.3984375" style="7" customWidth="1"/>
    <col min="15351" max="15352" width="6.3984375" style="7" bestFit="1" customWidth="1"/>
    <col min="15353" max="15354" width="6.59765625" style="7" bestFit="1" customWidth="1"/>
    <col min="15355" max="15355" width="6.59765625" style="7" customWidth="1"/>
    <col min="15356" max="15356" width="18.59765625" style="7" customWidth="1"/>
    <col min="15357" max="15361" width="0" style="7" hidden="1" customWidth="1"/>
    <col min="15362" max="15364" width="7.3984375" style="7" customWidth="1"/>
    <col min="15365" max="15365" width="2.5" style="7" customWidth="1"/>
    <col min="15366" max="15370" width="9" style="7"/>
    <col min="15371" max="15371" width="9.19921875" style="7" bestFit="1" customWidth="1"/>
    <col min="15372" max="15590" width="9" style="7"/>
    <col min="15591" max="15591" width="4.09765625" style="7" bestFit="1" customWidth="1"/>
    <col min="15592" max="15592" width="4.19921875" style="7" customWidth="1"/>
    <col min="15593" max="15593" width="8.19921875" style="7" customWidth="1"/>
    <col min="15594" max="15594" width="6.69921875" style="7" bestFit="1" customWidth="1"/>
    <col min="15595" max="15595" width="12.8984375" style="7" customWidth="1"/>
    <col min="15596" max="15599" width="6.69921875" style="7" customWidth="1"/>
    <col min="15600" max="15600" width="4.8984375" style="7" bestFit="1" customWidth="1"/>
    <col min="15601" max="15601" width="6.3984375" style="7" bestFit="1" customWidth="1"/>
    <col min="15602" max="15602" width="6.19921875" style="7" bestFit="1" customWidth="1"/>
    <col min="15603" max="15603" width="6.3984375" style="7" bestFit="1" customWidth="1"/>
    <col min="15604" max="15604" width="6.19921875" style="7" bestFit="1" customWidth="1"/>
    <col min="15605" max="15605" width="6.3984375" style="7" bestFit="1" customWidth="1"/>
    <col min="15606" max="15606" width="6.3984375" style="7" customWidth="1"/>
    <col min="15607" max="15608" width="6.3984375" style="7" bestFit="1" customWidth="1"/>
    <col min="15609" max="15610" width="6.59765625" style="7" bestFit="1" customWidth="1"/>
    <col min="15611" max="15611" width="6.59765625" style="7" customWidth="1"/>
    <col min="15612" max="15612" width="18.59765625" style="7" customWidth="1"/>
    <col min="15613" max="15617" width="0" style="7" hidden="1" customWidth="1"/>
    <col min="15618" max="15620" width="7.3984375" style="7" customWidth="1"/>
    <col min="15621" max="15621" width="2.5" style="7" customWidth="1"/>
    <col min="15622" max="15626" width="9" style="7"/>
    <col min="15627" max="15627" width="9.19921875" style="7" bestFit="1" customWidth="1"/>
    <col min="15628" max="15846" width="9" style="7"/>
    <col min="15847" max="15847" width="4.09765625" style="7" bestFit="1" customWidth="1"/>
    <col min="15848" max="15848" width="4.19921875" style="7" customWidth="1"/>
    <col min="15849" max="15849" width="8.19921875" style="7" customWidth="1"/>
    <col min="15850" max="15850" width="6.69921875" style="7" bestFit="1" customWidth="1"/>
    <col min="15851" max="15851" width="12.8984375" style="7" customWidth="1"/>
    <col min="15852" max="15855" width="6.69921875" style="7" customWidth="1"/>
    <col min="15856" max="15856" width="4.8984375" style="7" bestFit="1" customWidth="1"/>
    <col min="15857" max="15857" width="6.3984375" style="7" bestFit="1" customWidth="1"/>
    <col min="15858" max="15858" width="6.19921875" style="7" bestFit="1" customWidth="1"/>
    <col min="15859" max="15859" width="6.3984375" style="7" bestFit="1" customWidth="1"/>
    <col min="15860" max="15860" width="6.19921875" style="7" bestFit="1" customWidth="1"/>
    <col min="15861" max="15861" width="6.3984375" style="7" bestFit="1" customWidth="1"/>
    <col min="15862" max="15862" width="6.3984375" style="7" customWidth="1"/>
    <col min="15863" max="15864" width="6.3984375" style="7" bestFit="1" customWidth="1"/>
    <col min="15865" max="15866" width="6.59765625" style="7" bestFit="1" customWidth="1"/>
    <col min="15867" max="15867" width="6.59765625" style="7" customWidth="1"/>
    <col min="15868" max="15868" width="18.59765625" style="7" customWidth="1"/>
    <col min="15869" max="15873" width="0" style="7" hidden="1" customWidth="1"/>
    <col min="15874" max="15876" width="7.3984375" style="7" customWidth="1"/>
    <col min="15877" max="15877" width="2.5" style="7" customWidth="1"/>
    <col min="15878" max="15882" width="9" style="7"/>
    <col min="15883" max="15883" width="9.19921875" style="7" bestFit="1" customWidth="1"/>
    <col min="15884" max="16102" width="9" style="7"/>
    <col min="16103" max="16103" width="4.09765625" style="7" bestFit="1" customWidth="1"/>
    <col min="16104" max="16104" width="4.19921875" style="7" customWidth="1"/>
    <col min="16105" max="16105" width="8.19921875" style="7" customWidth="1"/>
    <col min="16106" max="16106" width="6.69921875" style="7" bestFit="1" customWidth="1"/>
    <col min="16107" max="16107" width="12.8984375" style="7" customWidth="1"/>
    <col min="16108" max="16111" width="6.69921875" style="7" customWidth="1"/>
    <col min="16112" max="16112" width="4.8984375" style="7" bestFit="1" customWidth="1"/>
    <col min="16113" max="16113" width="6.3984375" style="7" bestFit="1" customWidth="1"/>
    <col min="16114" max="16114" width="6.19921875" style="7" bestFit="1" customWidth="1"/>
    <col min="16115" max="16115" width="6.3984375" style="7" bestFit="1" customWidth="1"/>
    <col min="16116" max="16116" width="6.19921875" style="7" bestFit="1" customWidth="1"/>
    <col min="16117" max="16117" width="6.3984375" style="7" bestFit="1" customWidth="1"/>
    <col min="16118" max="16118" width="6.3984375" style="7" customWidth="1"/>
    <col min="16119" max="16120" width="6.3984375" style="7" bestFit="1" customWidth="1"/>
    <col min="16121" max="16122" width="6.59765625" style="7" bestFit="1" customWidth="1"/>
    <col min="16123" max="16123" width="6.59765625" style="7" customWidth="1"/>
    <col min="16124" max="16124" width="18.59765625" style="7" customWidth="1"/>
    <col min="16125" max="16129" width="0" style="7" hidden="1" customWidth="1"/>
    <col min="16130" max="16132" width="7.3984375" style="7" customWidth="1"/>
    <col min="16133" max="16133" width="2.5" style="7" customWidth="1"/>
    <col min="16134" max="16138" width="9" style="7"/>
    <col min="16139" max="16139" width="9.19921875" style="7" bestFit="1" customWidth="1"/>
    <col min="16140" max="16384" width="9" style="7"/>
  </cols>
  <sheetData>
    <row r="1" spans="1:17" ht="23.4" x14ac:dyDescent="0.3">
      <c r="A1" s="67" t="s">
        <v>0</v>
      </c>
      <c r="B1" s="72"/>
      <c r="C1" s="67"/>
      <c r="D1" s="67" t="s">
        <v>197</v>
      </c>
      <c r="E1" s="67"/>
      <c r="F1" s="67"/>
      <c r="G1" s="69"/>
      <c r="H1" s="68"/>
      <c r="I1" s="72" t="s">
        <v>199</v>
      </c>
      <c r="J1" s="70"/>
      <c r="K1" s="70"/>
      <c r="L1" s="70"/>
      <c r="M1" s="71"/>
      <c r="N1" s="68"/>
      <c r="O1" s="68"/>
      <c r="P1" s="68"/>
      <c r="Q1" s="68"/>
    </row>
    <row r="2" spans="1:17" ht="23.4" x14ac:dyDescent="0.3">
      <c r="A2" s="66"/>
      <c r="B2" s="72"/>
      <c r="C2" s="72"/>
      <c r="D2" s="72"/>
      <c r="E2" s="72"/>
      <c r="F2" s="72"/>
      <c r="G2" s="69"/>
      <c r="H2" s="73"/>
      <c r="I2" s="74"/>
      <c r="J2" s="70"/>
      <c r="K2" s="70"/>
      <c r="L2" s="70"/>
      <c r="M2" s="71"/>
      <c r="N2" s="68"/>
      <c r="O2" s="68"/>
      <c r="P2" s="68"/>
      <c r="Q2" s="68"/>
    </row>
    <row r="3" spans="1:17" ht="27.75" customHeight="1" x14ac:dyDescent="0.3">
      <c r="A3" s="76"/>
      <c r="B3" s="67"/>
      <c r="C3" s="77" t="s">
        <v>2</v>
      </c>
      <c r="D3" s="15">
        <f>COUNTIF(D8:D16,"○")</f>
        <v>0</v>
      </c>
      <c r="E3" s="15">
        <f>COUNTIF(E8:E16,"○")</f>
        <v>2</v>
      </c>
      <c r="F3" s="15">
        <f>COUNTIF(F11:F16,"○")</f>
        <v>0</v>
      </c>
      <c r="G3" s="15">
        <f>COUNTIF(G8:G16,"○")</f>
        <v>3</v>
      </c>
      <c r="H3" s="78" t="s">
        <v>3</v>
      </c>
      <c r="I3" s="133">
        <f>D3+E3+F3+G3</f>
        <v>5</v>
      </c>
      <c r="J3" s="78" t="s">
        <v>3</v>
      </c>
      <c r="K3" s="79"/>
      <c r="L3" s="70"/>
      <c r="M3" s="71"/>
      <c r="N3" s="68"/>
      <c r="O3" s="68"/>
      <c r="P3" s="68"/>
      <c r="Q3" s="68"/>
    </row>
    <row r="4" spans="1:17" ht="4.5" customHeight="1" thickBot="1" x14ac:dyDescent="0.35">
      <c r="A4" s="80"/>
      <c r="B4" s="81"/>
      <c r="C4" s="82"/>
      <c r="D4" s="82"/>
      <c r="E4" s="82"/>
      <c r="F4" s="82"/>
      <c r="G4" s="83"/>
      <c r="H4" s="81"/>
      <c r="I4" s="81"/>
      <c r="J4" s="84"/>
      <c r="K4" s="84"/>
      <c r="L4" s="84"/>
      <c r="M4" s="85"/>
      <c r="N4" s="81"/>
      <c r="O4" s="81"/>
      <c r="P4" s="81"/>
      <c r="Q4" s="81"/>
    </row>
    <row r="5" spans="1:17" ht="4.5" customHeight="1" thickTop="1" x14ac:dyDescent="0.2">
      <c r="A5" s="23"/>
      <c r="B5" s="24"/>
      <c r="C5" s="24"/>
      <c r="D5" s="24"/>
      <c r="E5" s="24"/>
      <c r="F5" s="24"/>
      <c r="G5" s="24"/>
      <c r="H5" s="24"/>
      <c r="I5" s="89"/>
      <c r="J5" s="24"/>
      <c r="K5" s="24"/>
      <c r="L5" s="24"/>
      <c r="M5" s="28"/>
      <c r="N5" s="24"/>
      <c r="O5" s="24"/>
      <c r="P5" s="24"/>
      <c r="Q5" s="24"/>
    </row>
    <row r="6" spans="1:17" ht="13.5" customHeight="1" x14ac:dyDescent="0.2">
      <c r="A6" s="102"/>
      <c r="B6" s="175" t="s">
        <v>150</v>
      </c>
      <c r="C6" s="162" t="s">
        <v>6</v>
      </c>
      <c r="D6" s="31" t="s">
        <v>7</v>
      </c>
      <c r="E6" s="31" t="s">
        <v>7</v>
      </c>
      <c r="F6" s="31" t="s">
        <v>7</v>
      </c>
      <c r="G6" s="30" t="s">
        <v>7</v>
      </c>
      <c r="H6" s="170" t="s">
        <v>10</v>
      </c>
      <c r="I6" s="171"/>
      <c r="J6" s="172"/>
      <c r="K6" s="166" t="s">
        <v>8</v>
      </c>
      <c r="L6" s="166" t="s">
        <v>9</v>
      </c>
      <c r="M6" s="168" t="s">
        <v>11</v>
      </c>
      <c r="N6" s="162" t="s">
        <v>12</v>
      </c>
      <c r="O6" s="162" t="s">
        <v>13</v>
      </c>
      <c r="P6" s="162" t="s">
        <v>14</v>
      </c>
      <c r="Q6" s="164" t="s">
        <v>15</v>
      </c>
    </row>
    <row r="7" spans="1:17" ht="16.5" customHeight="1" thickBot="1" x14ac:dyDescent="0.25">
      <c r="A7" s="102"/>
      <c r="B7" s="176"/>
      <c r="C7" s="163"/>
      <c r="D7" s="86" t="s">
        <v>16</v>
      </c>
      <c r="E7" s="33" t="s">
        <v>17</v>
      </c>
      <c r="F7" s="33" t="s">
        <v>18</v>
      </c>
      <c r="G7" s="87" t="s">
        <v>19</v>
      </c>
      <c r="H7" s="173"/>
      <c r="I7" s="165"/>
      <c r="J7" s="174"/>
      <c r="K7" s="167"/>
      <c r="L7" s="167"/>
      <c r="M7" s="169"/>
      <c r="N7" s="163"/>
      <c r="O7" s="163"/>
      <c r="P7" s="163"/>
      <c r="Q7" s="165"/>
    </row>
    <row r="8" spans="1:17" s="39" customFormat="1" ht="13.8" thickTop="1" x14ac:dyDescent="0.45">
      <c r="A8" s="103">
        <v>1</v>
      </c>
      <c r="B8" s="124"/>
      <c r="C8" s="46" t="s">
        <v>153</v>
      </c>
      <c r="D8" s="47" t="s">
        <v>21</v>
      </c>
      <c r="E8" s="47" t="s">
        <v>22</v>
      </c>
      <c r="F8" s="44" t="s">
        <v>21</v>
      </c>
      <c r="G8" s="48"/>
      <c r="H8" s="141" t="s">
        <v>27</v>
      </c>
      <c r="I8" s="154"/>
      <c r="J8" s="145"/>
      <c r="K8" s="52">
        <v>209.77</v>
      </c>
      <c r="L8" s="53">
        <v>365.07</v>
      </c>
      <c r="M8" s="54" t="s">
        <v>85</v>
      </c>
      <c r="N8" s="43">
        <v>0</v>
      </c>
      <c r="O8" s="43" t="s">
        <v>86</v>
      </c>
      <c r="P8" s="43" t="s">
        <v>87</v>
      </c>
      <c r="Q8" s="55"/>
    </row>
    <row r="9" spans="1:17" s="39" customFormat="1" x14ac:dyDescent="0.45">
      <c r="A9" s="103">
        <v>2</v>
      </c>
      <c r="B9" s="124"/>
      <c r="C9" s="88" t="s">
        <v>88</v>
      </c>
      <c r="D9" s="47" t="s">
        <v>21</v>
      </c>
      <c r="E9" s="47" t="s">
        <v>22</v>
      </c>
      <c r="F9" s="44" t="s">
        <v>21</v>
      </c>
      <c r="G9" s="48"/>
      <c r="H9" s="141" t="s">
        <v>29</v>
      </c>
      <c r="I9" s="155"/>
      <c r="J9" s="145"/>
      <c r="K9" s="52"/>
      <c r="L9" s="53"/>
      <c r="M9" s="54" t="s">
        <v>89</v>
      </c>
      <c r="N9" s="43">
        <v>0</v>
      </c>
      <c r="O9" s="43" t="s">
        <v>90</v>
      </c>
      <c r="P9" s="43" t="s">
        <v>91</v>
      </c>
      <c r="Q9" s="55"/>
    </row>
    <row r="10" spans="1:17" s="39" customFormat="1" x14ac:dyDescent="0.45">
      <c r="A10" s="103"/>
      <c r="B10" s="125"/>
      <c r="C10" s="104"/>
      <c r="D10" s="93"/>
      <c r="E10" s="93"/>
      <c r="F10" s="58"/>
      <c r="G10" s="94"/>
      <c r="H10" s="152"/>
      <c r="I10" s="156"/>
      <c r="J10" s="153"/>
      <c r="K10" s="100"/>
      <c r="L10" s="98"/>
      <c r="M10" s="99"/>
      <c r="N10" s="90"/>
      <c r="O10" s="90"/>
      <c r="P10" s="90"/>
      <c r="Q10" s="57"/>
    </row>
    <row r="11" spans="1:17" s="39" customFormat="1" x14ac:dyDescent="0.45">
      <c r="A11" s="103"/>
      <c r="B11" s="126"/>
      <c r="C11" s="114"/>
      <c r="D11" s="115"/>
      <c r="E11" s="115"/>
      <c r="F11" s="112"/>
      <c r="G11" s="116"/>
      <c r="H11" s="143"/>
      <c r="I11" s="157"/>
      <c r="J11" s="146"/>
      <c r="K11" s="119"/>
      <c r="L11" s="118"/>
      <c r="M11" s="37" t="s">
        <v>73</v>
      </c>
      <c r="N11" s="36">
        <v>2</v>
      </c>
      <c r="O11" s="36" t="s">
        <v>74</v>
      </c>
      <c r="P11" s="36" t="s">
        <v>75</v>
      </c>
      <c r="Q11" s="38"/>
    </row>
    <row r="12" spans="1:17" s="39" customFormat="1" x14ac:dyDescent="0.45">
      <c r="A12" s="103">
        <v>4</v>
      </c>
      <c r="B12" s="127"/>
      <c r="C12" s="107" t="s">
        <v>76</v>
      </c>
      <c r="D12" s="108" t="s">
        <v>21</v>
      </c>
      <c r="E12" s="108" t="s">
        <v>21</v>
      </c>
      <c r="F12" s="105" t="s">
        <v>21</v>
      </c>
      <c r="G12" s="109" t="s">
        <v>34</v>
      </c>
      <c r="H12" s="142" t="s">
        <v>77</v>
      </c>
      <c r="I12" s="158"/>
      <c r="J12" s="144"/>
      <c r="K12" s="110">
        <v>463.45</v>
      </c>
      <c r="L12" s="111"/>
      <c r="M12" s="41" t="s">
        <v>78</v>
      </c>
      <c r="N12" s="40">
        <v>2</v>
      </c>
      <c r="O12" s="40" t="s">
        <v>79</v>
      </c>
      <c r="P12" s="40" t="s">
        <v>80</v>
      </c>
      <c r="Q12" s="42"/>
    </row>
    <row r="13" spans="1:17" s="39" customFormat="1" x14ac:dyDescent="0.45">
      <c r="A13" s="103">
        <v>5</v>
      </c>
      <c r="B13" s="127"/>
      <c r="C13" s="107" t="s">
        <v>81</v>
      </c>
      <c r="D13" s="108" t="s">
        <v>21</v>
      </c>
      <c r="E13" s="108" t="s">
        <v>21</v>
      </c>
      <c r="F13" s="105" t="s">
        <v>21</v>
      </c>
      <c r="G13" s="120" t="s">
        <v>34</v>
      </c>
      <c r="H13" s="141" t="s">
        <v>65</v>
      </c>
      <c r="I13" s="158"/>
      <c r="J13" s="144"/>
      <c r="K13" s="110"/>
      <c r="L13" s="111"/>
      <c r="M13" s="41" t="s">
        <v>82</v>
      </c>
      <c r="N13" s="40">
        <v>3</v>
      </c>
      <c r="O13" s="40" t="s">
        <v>83</v>
      </c>
      <c r="P13" s="40" t="s">
        <v>84</v>
      </c>
      <c r="Q13" s="42"/>
    </row>
    <row r="14" spans="1:17" s="39" customFormat="1" x14ac:dyDescent="0.45">
      <c r="A14" s="103">
        <v>6</v>
      </c>
      <c r="B14" s="43"/>
      <c r="C14" s="46" t="s">
        <v>185</v>
      </c>
      <c r="D14" s="47"/>
      <c r="E14" s="47"/>
      <c r="F14" s="44"/>
      <c r="G14" s="120" t="s">
        <v>34</v>
      </c>
      <c r="H14" s="141" t="s">
        <v>186</v>
      </c>
      <c r="I14" s="158"/>
      <c r="J14" s="145"/>
      <c r="K14" s="52"/>
      <c r="L14" s="53"/>
      <c r="M14" s="54"/>
      <c r="N14" s="43"/>
      <c r="O14" s="43"/>
      <c r="P14" s="43"/>
      <c r="Q14" s="55"/>
    </row>
    <row r="15" spans="1:17" s="39" customFormat="1" x14ac:dyDescent="0.45">
      <c r="A15" s="103">
        <v>7</v>
      </c>
      <c r="B15" s="43"/>
      <c r="C15" s="46"/>
      <c r="D15" s="47"/>
      <c r="E15" s="47"/>
      <c r="F15" s="44"/>
      <c r="G15" s="48"/>
      <c r="H15" s="141"/>
      <c r="I15" s="155"/>
      <c r="J15" s="145"/>
      <c r="K15" s="52"/>
      <c r="L15" s="53"/>
      <c r="M15" s="54"/>
      <c r="N15" s="43"/>
      <c r="O15" s="43"/>
      <c r="P15" s="43"/>
      <c r="Q15" s="55"/>
    </row>
    <row r="16" spans="1:17" s="39" customFormat="1" x14ac:dyDescent="0.45">
      <c r="A16" s="103">
        <v>8</v>
      </c>
      <c r="B16" s="43"/>
      <c r="C16" s="46"/>
      <c r="D16" s="47"/>
      <c r="E16" s="47"/>
      <c r="F16" s="44"/>
      <c r="G16" s="48"/>
      <c r="H16" s="141"/>
      <c r="I16" s="155"/>
      <c r="J16" s="145"/>
      <c r="K16" s="52"/>
      <c r="L16" s="53"/>
      <c r="M16" s="54"/>
      <c r="N16" s="43"/>
      <c r="O16" s="43"/>
      <c r="P16" s="43"/>
      <c r="Q16" s="55"/>
    </row>
    <row r="17" spans="1:17" s="39" customFormat="1" ht="18" x14ac:dyDescent="0.45">
      <c r="A17" s="103"/>
      <c r="B17" s="35"/>
      <c r="C17" s="60"/>
      <c r="D17" s="60"/>
      <c r="E17" s="60"/>
      <c r="F17" s="60"/>
      <c r="G17" s="35"/>
      <c r="H17" s="35"/>
      <c r="I17" s="62"/>
      <c r="J17" s="63"/>
      <c r="K17" s="63"/>
      <c r="L17" s="63"/>
      <c r="M17" s="60"/>
      <c r="N17" s="35"/>
      <c r="O17" s="35"/>
      <c r="P17" s="35"/>
      <c r="Q17" s="64"/>
    </row>
    <row r="18" spans="1:17" s="39" customFormat="1" ht="18" x14ac:dyDescent="0.45">
      <c r="A18" s="103"/>
      <c r="B18" s="35"/>
      <c r="C18" s="60"/>
      <c r="D18" s="60"/>
      <c r="E18" s="60"/>
      <c r="F18" s="60"/>
      <c r="G18" s="35"/>
      <c r="H18" s="35"/>
      <c r="I18" s="62"/>
      <c r="J18" s="63"/>
      <c r="K18" s="63"/>
      <c r="L18" s="63"/>
      <c r="M18" s="60"/>
      <c r="N18" s="35"/>
      <c r="O18" s="35"/>
      <c r="P18" s="35"/>
      <c r="Q18" s="64"/>
    </row>
    <row r="19" spans="1:17" s="39" customFormat="1" ht="18" x14ac:dyDescent="0.45">
      <c r="A19" s="103"/>
      <c r="B19" s="35"/>
      <c r="C19" s="60"/>
      <c r="D19" s="60"/>
      <c r="E19" s="60"/>
      <c r="F19" s="60"/>
      <c r="G19" s="35"/>
      <c r="H19" s="35"/>
      <c r="I19" s="62"/>
      <c r="J19" s="63"/>
      <c r="K19" s="63"/>
      <c r="L19" s="63"/>
      <c r="M19" s="60"/>
      <c r="N19" s="35"/>
      <c r="O19" s="35"/>
      <c r="P19" s="35"/>
      <c r="Q19" s="64"/>
    </row>
    <row r="20" spans="1:17" s="39" customFormat="1" ht="18" x14ac:dyDescent="0.45">
      <c r="A20" s="35"/>
      <c r="B20" s="35"/>
      <c r="C20" s="60"/>
      <c r="D20" s="60"/>
      <c r="E20" s="60"/>
      <c r="F20" s="60"/>
      <c r="G20" s="35"/>
      <c r="H20" s="35"/>
      <c r="I20" s="62"/>
      <c r="J20" s="63"/>
      <c r="K20" s="63"/>
      <c r="L20" s="63"/>
      <c r="M20" s="60"/>
      <c r="N20" s="35"/>
      <c r="O20" s="35"/>
      <c r="P20" s="35"/>
      <c r="Q20" s="64"/>
    </row>
    <row r="21" spans="1:17" s="39" customFormat="1" ht="18" x14ac:dyDescent="0.45">
      <c r="A21" s="35"/>
      <c r="B21" s="35"/>
      <c r="C21" s="60"/>
      <c r="D21" s="60"/>
      <c r="E21" s="60"/>
      <c r="F21" s="60"/>
      <c r="G21" s="35"/>
      <c r="H21" s="35"/>
      <c r="I21" s="62"/>
      <c r="J21" s="63"/>
      <c r="K21" s="63"/>
      <c r="L21" s="63"/>
      <c r="M21" s="60"/>
      <c r="N21" s="35"/>
      <c r="O21" s="35"/>
      <c r="P21" s="35"/>
      <c r="Q21" s="64"/>
    </row>
    <row r="22" spans="1:17" s="39" customFormat="1" ht="18" x14ac:dyDescent="0.45">
      <c r="A22" s="35"/>
      <c r="B22" s="35"/>
      <c r="C22" s="60"/>
      <c r="D22" s="60"/>
      <c r="E22" s="60"/>
      <c r="F22" s="60"/>
      <c r="G22" s="35"/>
      <c r="H22" s="35"/>
      <c r="I22" s="62"/>
      <c r="J22" s="63"/>
      <c r="K22" s="63"/>
      <c r="L22" s="63"/>
      <c r="M22" s="60"/>
      <c r="N22" s="35"/>
      <c r="O22" s="35"/>
      <c r="P22" s="35"/>
      <c r="Q22" s="64"/>
    </row>
    <row r="23" spans="1:17" s="39" customFormat="1" ht="18" x14ac:dyDescent="0.45">
      <c r="A23" s="35"/>
      <c r="B23" s="35"/>
      <c r="C23" s="60"/>
      <c r="D23" s="60"/>
      <c r="E23" s="60"/>
      <c r="F23" s="60"/>
      <c r="G23" s="35"/>
      <c r="H23" s="35"/>
      <c r="I23" s="62"/>
      <c r="J23" s="63"/>
      <c r="K23" s="63"/>
      <c r="L23" s="63"/>
      <c r="M23" s="60"/>
      <c r="N23" s="35"/>
      <c r="O23" s="35"/>
      <c r="P23" s="35"/>
      <c r="Q23" s="64"/>
    </row>
    <row r="24" spans="1:17" s="39" customFormat="1" ht="18" x14ac:dyDescent="0.45">
      <c r="A24" s="35"/>
      <c r="B24" s="35"/>
      <c r="C24" s="60"/>
      <c r="D24" s="60"/>
      <c r="E24" s="60"/>
      <c r="F24" s="60"/>
      <c r="G24" s="35"/>
      <c r="H24" s="35"/>
      <c r="I24" s="62"/>
      <c r="J24" s="63"/>
      <c r="K24" s="63"/>
      <c r="L24" s="63"/>
      <c r="M24" s="60"/>
      <c r="N24" s="35"/>
      <c r="O24" s="35"/>
      <c r="P24" s="35"/>
      <c r="Q24" s="64"/>
    </row>
    <row r="25" spans="1:17" s="39" customFormat="1" ht="18" x14ac:dyDescent="0.45">
      <c r="A25" s="35"/>
      <c r="B25" s="35"/>
      <c r="C25" s="60"/>
      <c r="D25" s="60"/>
      <c r="E25" s="60"/>
      <c r="F25" s="60"/>
      <c r="G25" s="35"/>
      <c r="H25" s="35"/>
      <c r="I25" s="62"/>
      <c r="J25" s="63"/>
      <c r="K25" s="63"/>
      <c r="L25" s="63"/>
      <c r="M25" s="60"/>
      <c r="N25" s="35"/>
      <c r="O25" s="35"/>
      <c r="P25" s="35"/>
      <c r="Q25" s="64"/>
    </row>
    <row r="26" spans="1:17" s="39" customFormat="1" ht="18" x14ac:dyDescent="0.45">
      <c r="A26" s="35"/>
      <c r="B26" s="35"/>
      <c r="C26" s="60"/>
      <c r="D26" s="60"/>
      <c r="E26" s="60"/>
      <c r="F26" s="60"/>
      <c r="G26" s="35"/>
      <c r="H26" s="35"/>
      <c r="I26" s="62"/>
      <c r="J26" s="63"/>
      <c r="K26" s="63"/>
      <c r="L26" s="63"/>
      <c r="M26" s="60"/>
      <c r="N26" s="35"/>
      <c r="O26" s="35"/>
      <c r="P26" s="35"/>
      <c r="Q26" s="64"/>
    </row>
    <row r="27" spans="1:17" s="39" customFormat="1" ht="18" x14ac:dyDescent="0.45">
      <c r="A27" s="35"/>
      <c r="B27" s="35"/>
      <c r="C27" s="60"/>
      <c r="D27" s="60"/>
      <c r="E27" s="60"/>
      <c r="F27" s="60"/>
      <c r="G27" s="35"/>
      <c r="H27" s="35"/>
      <c r="I27" s="62"/>
      <c r="J27" s="63"/>
      <c r="K27" s="63"/>
      <c r="L27" s="63"/>
      <c r="M27" s="60"/>
      <c r="N27" s="35"/>
      <c r="O27" s="35"/>
      <c r="P27" s="35"/>
      <c r="Q27" s="64"/>
    </row>
    <row r="28" spans="1:17" s="39" customFormat="1" ht="18" x14ac:dyDescent="0.45">
      <c r="A28" s="35"/>
      <c r="B28" s="35"/>
      <c r="C28" s="60"/>
      <c r="D28" s="60"/>
      <c r="E28" s="60"/>
      <c r="F28" s="60"/>
      <c r="G28" s="35"/>
      <c r="H28" s="35"/>
      <c r="I28" s="62"/>
      <c r="J28" s="63"/>
      <c r="K28" s="63"/>
      <c r="L28" s="63"/>
      <c r="M28" s="60"/>
      <c r="N28" s="35"/>
      <c r="O28" s="35"/>
      <c r="P28" s="35"/>
      <c r="Q28" s="64"/>
    </row>
    <row r="29" spans="1:17" s="39" customFormat="1" ht="18" x14ac:dyDescent="0.45">
      <c r="A29" s="35"/>
      <c r="B29" s="35"/>
      <c r="C29" s="60"/>
      <c r="D29" s="60"/>
      <c r="E29" s="60"/>
      <c r="F29" s="60"/>
      <c r="G29" s="35"/>
      <c r="H29" s="35"/>
      <c r="I29" s="62"/>
      <c r="J29" s="63"/>
      <c r="K29" s="63"/>
      <c r="L29" s="63"/>
      <c r="M29" s="60"/>
      <c r="N29" s="35"/>
      <c r="O29" s="35"/>
      <c r="P29" s="35"/>
      <c r="Q29" s="64"/>
    </row>
    <row r="30" spans="1:17" s="39" customFormat="1" ht="18" x14ac:dyDescent="0.45">
      <c r="A30" s="35"/>
      <c r="B30" s="35"/>
      <c r="C30" s="60"/>
      <c r="D30" s="60"/>
      <c r="E30" s="60"/>
      <c r="F30" s="60"/>
      <c r="G30" s="35"/>
      <c r="H30" s="35"/>
      <c r="I30" s="62"/>
      <c r="J30" s="63"/>
      <c r="K30" s="63"/>
      <c r="L30" s="63"/>
      <c r="M30" s="60"/>
      <c r="N30" s="35"/>
      <c r="O30" s="35"/>
      <c r="P30" s="35"/>
      <c r="Q30" s="64"/>
    </row>
    <row r="31" spans="1:17" s="39" customFormat="1" ht="18" x14ac:dyDescent="0.45">
      <c r="A31" s="35"/>
      <c r="B31" s="35"/>
      <c r="C31" s="60"/>
      <c r="D31" s="60"/>
      <c r="E31" s="60"/>
      <c r="F31" s="60"/>
      <c r="G31" s="35"/>
      <c r="H31" s="35"/>
      <c r="I31" s="62"/>
      <c r="J31" s="63"/>
      <c r="K31" s="63"/>
      <c r="L31" s="63"/>
      <c r="M31" s="60"/>
      <c r="N31" s="35"/>
      <c r="O31" s="35"/>
      <c r="P31" s="35"/>
      <c r="Q31" s="64"/>
    </row>
    <row r="32" spans="1:17" s="39" customFormat="1" ht="18" x14ac:dyDescent="0.45">
      <c r="A32" s="35"/>
      <c r="B32" s="35"/>
      <c r="C32" s="60"/>
      <c r="D32" s="60"/>
      <c r="E32" s="60"/>
      <c r="F32" s="60"/>
      <c r="G32" s="35"/>
      <c r="H32" s="35"/>
      <c r="I32" s="62"/>
      <c r="J32" s="63"/>
      <c r="K32" s="63"/>
      <c r="L32" s="63"/>
      <c r="M32" s="60"/>
      <c r="N32" s="35"/>
      <c r="O32" s="35"/>
      <c r="P32" s="35"/>
      <c r="Q32" s="64"/>
    </row>
    <row r="33" spans="1:17" s="39" customFormat="1" ht="18" x14ac:dyDescent="0.45">
      <c r="A33" s="35"/>
      <c r="B33" s="35"/>
      <c r="C33" s="60"/>
      <c r="D33" s="60"/>
      <c r="E33" s="60"/>
      <c r="F33" s="60"/>
      <c r="G33" s="35"/>
      <c r="H33" s="35"/>
      <c r="I33" s="62"/>
      <c r="J33" s="63"/>
      <c r="K33" s="63"/>
      <c r="L33" s="63"/>
      <c r="M33" s="60"/>
      <c r="N33" s="35"/>
      <c r="O33" s="35"/>
      <c r="P33" s="35"/>
      <c r="Q33" s="64"/>
    </row>
    <row r="34" spans="1:17" s="39" customFormat="1" ht="18" x14ac:dyDescent="0.45">
      <c r="A34" s="35"/>
      <c r="B34" s="35"/>
      <c r="C34" s="60"/>
      <c r="D34" s="60"/>
      <c r="E34" s="60"/>
      <c r="F34" s="60"/>
      <c r="G34" s="35"/>
      <c r="H34" s="35"/>
      <c r="I34" s="62"/>
      <c r="J34" s="63"/>
      <c r="K34" s="63"/>
      <c r="L34" s="63"/>
      <c r="M34" s="60"/>
      <c r="N34" s="35"/>
      <c r="O34" s="35"/>
      <c r="P34" s="35"/>
      <c r="Q34" s="64"/>
    </row>
    <row r="35" spans="1:17" s="39" customFormat="1" ht="18" x14ac:dyDescent="0.45">
      <c r="A35" s="35"/>
      <c r="B35" s="35"/>
      <c r="C35" s="60"/>
      <c r="D35" s="60"/>
      <c r="E35" s="60"/>
      <c r="F35" s="60"/>
      <c r="G35" s="35"/>
      <c r="H35" s="35"/>
      <c r="I35" s="62"/>
      <c r="J35" s="63"/>
      <c r="K35" s="63"/>
      <c r="L35" s="63"/>
      <c r="M35" s="60"/>
      <c r="N35" s="35"/>
      <c r="O35" s="35"/>
      <c r="P35" s="35"/>
      <c r="Q35" s="64"/>
    </row>
    <row r="36" spans="1:17" s="39" customFormat="1" ht="18" x14ac:dyDescent="0.45">
      <c r="A36" s="35"/>
      <c r="B36" s="35"/>
      <c r="C36" s="60"/>
      <c r="D36" s="60"/>
      <c r="E36" s="60"/>
      <c r="F36" s="60"/>
      <c r="G36" s="35"/>
      <c r="H36" s="35"/>
      <c r="I36" s="62"/>
      <c r="J36" s="63"/>
      <c r="K36" s="63"/>
      <c r="L36" s="63"/>
      <c r="M36" s="60"/>
      <c r="N36" s="35"/>
      <c r="O36" s="35"/>
      <c r="P36" s="35"/>
      <c r="Q36" s="64"/>
    </row>
    <row r="37" spans="1:17" s="39" customFormat="1" ht="18" x14ac:dyDescent="0.45">
      <c r="A37" s="35"/>
      <c r="B37" s="35"/>
      <c r="C37" s="60"/>
      <c r="D37" s="60"/>
      <c r="E37" s="60"/>
      <c r="F37" s="60"/>
      <c r="G37" s="35"/>
      <c r="H37" s="35"/>
      <c r="I37" s="62"/>
      <c r="J37" s="63"/>
      <c r="K37" s="63"/>
      <c r="L37" s="63"/>
      <c r="M37" s="60"/>
      <c r="N37" s="35"/>
      <c r="O37" s="35"/>
      <c r="P37" s="35"/>
      <c r="Q37" s="64"/>
    </row>
    <row r="38" spans="1:17" s="39" customFormat="1" ht="18" x14ac:dyDescent="0.45">
      <c r="A38" s="35"/>
      <c r="B38" s="35"/>
      <c r="C38" s="60"/>
      <c r="D38" s="60"/>
      <c r="E38" s="60"/>
      <c r="F38" s="60"/>
      <c r="G38" s="35"/>
      <c r="H38" s="35"/>
      <c r="I38" s="62"/>
      <c r="J38" s="63"/>
      <c r="K38" s="63"/>
      <c r="L38" s="63"/>
      <c r="M38" s="60"/>
      <c r="N38" s="35"/>
      <c r="O38" s="35"/>
      <c r="P38" s="35"/>
      <c r="Q38" s="64"/>
    </row>
    <row r="39" spans="1:17" s="39" customFormat="1" ht="18" x14ac:dyDescent="0.45">
      <c r="A39" s="35"/>
      <c r="B39" s="35"/>
      <c r="C39" s="60"/>
      <c r="D39" s="60"/>
      <c r="E39" s="60"/>
      <c r="F39" s="60"/>
      <c r="G39" s="35"/>
      <c r="H39" s="35"/>
      <c r="I39" s="62"/>
      <c r="J39" s="63"/>
      <c r="K39" s="63"/>
      <c r="L39" s="63"/>
      <c r="M39" s="60"/>
      <c r="N39" s="35"/>
      <c r="O39" s="35"/>
      <c r="P39" s="35"/>
      <c r="Q39" s="64"/>
    </row>
    <row r="40" spans="1:17" s="39" customFormat="1" ht="18" x14ac:dyDescent="0.45">
      <c r="A40" s="35"/>
      <c r="B40" s="35"/>
      <c r="C40" s="60"/>
      <c r="D40" s="60"/>
      <c r="E40" s="60"/>
      <c r="F40" s="60"/>
      <c r="G40" s="35"/>
      <c r="H40" s="35"/>
      <c r="I40" s="62"/>
      <c r="J40" s="63"/>
      <c r="K40" s="63"/>
      <c r="L40" s="63"/>
      <c r="M40" s="60"/>
      <c r="N40" s="35"/>
      <c r="O40" s="35"/>
      <c r="P40" s="35"/>
      <c r="Q40" s="64"/>
    </row>
    <row r="41" spans="1:17" s="39" customFormat="1" ht="18" x14ac:dyDescent="0.45">
      <c r="A41" s="35"/>
      <c r="B41" s="35"/>
      <c r="C41" s="60"/>
      <c r="D41" s="60"/>
      <c r="E41" s="60"/>
      <c r="F41" s="60"/>
      <c r="G41" s="35"/>
      <c r="H41" s="35"/>
      <c r="I41" s="62"/>
      <c r="J41" s="63"/>
      <c r="K41" s="63"/>
      <c r="L41" s="63"/>
      <c r="M41" s="60"/>
      <c r="N41" s="35"/>
      <c r="O41" s="35"/>
      <c r="P41" s="35"/>
      <c r="Q41" s="64"/>
    </row>
    <row r="42" spans="1:17" s="39" customFormat="1" ht="18" x14ac:dyDescent="0.45">
      <c r="A42" s="35"/>
      <c r="B42" s="35"/>
      <c r="C42" s="60"/>
      <c r="D42" s="60"/>
      <c r="E42" s="60"/>
      <c r="F42" s="60"/>
      <c r="G42" s="35"/>
      <c r="H42" s="35"/>
      <c r="I42" s="62"/>
      <c r="J42" s="63"/>
      <c r="K42" s="63"/>
      <c r="L42" s="63"/>
      <c r="M42" s="60"/>
      <c r="N42" s="35"/>
      <c r="O42" s="35"/>
      <c r="P42" s="35"/>
      <c r="Q42" s="64"/>
    </row>
    <row r="43" spans="1:17" s="39" customFormat="1" ht="18" x14ac:dyDescent="0.45">
      <c r="A43" s="35"/>
      <c r="B43" s="35"/>
      <c r="C43" s="60"/>
      <c r="D43" s="60"/>
      <c r="E43" s="60"/>
      <c r="F43" s="60"/>
      <c r="G43" s="35"/>
      <c r="H43" s="35"/>
      <c r="I43" s="62"/>
      <c r="J43" s="63"/>
      <c r="K43" s="63"/>
      <c r="L43" s="63"/>
      <c r="M43" s="60"/>
      <c r="N43" s="35"/>
      <c r="O43" s="35"/>
      <c r="P43" s="35"/>
      <c r="Q43" s="64"/>
    </row>
    <row r="44" spans="1:17" s="39" customFormat="1" ht="18" x14ac:dyDescent="0.45">
      <c r="A44" s="35"/>
      <c r="B44" s="35"/>
      <c r="C44" s="60"/>
      <c r="D44" s="60"/>
      <c r="E44" s="60"/>
      <c r="F44" s="60"/>
      <c r="G44" s="35"/>
      <c r="H44" s="35"/>
      <c r="I44" s="35"/>
      <c r="J44" s="63"/>
      <c r="K44" s="63"/>
      <c r="L44" s="63"/>
      <c r="M44" s="60"/>
      <c r="N44" s="35"/>
      <c r="O44" s="35"/>
      <c r="P44" s="35"/>
      <c r="Q44" s="64"/>
    </row>
    <row r="45" spans="1:17" s="39" customFormat="1" ht="18" x14ac:dyDescent="0.45">
      <c r="A45" s="35"/>
      <c r="B45" s="35"/>
      <c r="C45" s="60"/>
      <c r="D45" s="60"/>
      <c r="E45" s="60"/>
      <c r="F45" s="60"/>
      <c r="G45" s="35"/>
      <c r="H45" s="35"/>
      <c r="I45" s="35"/>
      <c r="J45" s="63"/>
      <c r="K45" s="63"/>
      <c r="L45" s="63"/>
      <c r="M45" s="60"/>
      <c r="N45" s="35"/>
      <c r="O45" s="35"/>
      <c r="P45" s="35"/>
      <c r="Q45" s="64"/>
    </row>
    <row r="46" spans="1:17" s="39" customFormat="1" ht="18" x14ac:dyDescent="0.45">
      <c r="A46" s="35"/>
      <c r="B46" s="35"/>
      <c r="C46" s="60"/>
      <c r="D46" s="60"/>
      <c r="E46" s="60"/>
      <c r="F46" s="60"/>
      <c r="G46" s="35"/>
      <c r="H46" s="35"/>
      <c r="I46" s="35"/>
      <c r="J46" s="63"/>
      <c r="K46" s="63"/>
      <c r="L46" s="63"/>
      <c r="M46" s="60"/>
      <c r="N46" s="35"/>
      <c r="O46" s="35"/>
      <c r="P46" s="35"/>
      <c r="Q46" s="64"/>
    </row>
    <row r="47" spans="1:17" s="39" customFormat="1" ht="18" x14ac:dyDescent="0.45">
      <c r="A47" s="35"/>
      <c r="B47" s="35"/>
      <c r="C47" s="60"/>
      <c r="D47" s="60"/>
      <c r="E47" s="60"/>
      <c r="F47" s="60"/>
      <c r="G47" s="35"/>
      <c r="H47" s="35"/>
      <c r="I47" s="35"/>
      <c r="J47" s="63"/>
      <c r="K47" s="63"/>
      <c r="L47" s="63"/>
      <c r="M47" s="60"/>
      <c r="N47" s="35"/>
      <c r="O47" s="35"/>
      <c r="P47" s="35"/>
      <c r="Q47" s="64"/>
    </row>
    <row r="48" spans="1:17" s="39" customFormat="1" ht="18" x14ac:dyDescent="0.45">
      <c r="A48" s="35"/>
      <c r="B48" s="35"/>
      <c r="C48" s="60"/>
      <c r="D48" s="60"/>
      <c r="E48" s="60"/>
      <c r="F48" s="60"/>
      <c r="G48" s="35"/>
      <c r="H48" s="35"/>
      <c r="I48" s="35"/>
      <c r="J48" s="63"/>
      <c r="K48" s="63"/>
      <c r="L48" s="63"/>
      <c r="M48" s="60"/>
      <c r="N48" s="35"/>
      <c r="O48" s="35"/>
      <c r="P48" s="35"/>
      <c r="Q48" s="64"/>
    </row>
    <row r="49" spans="1:17" s="39" customFormat="1" ht="18" x14ac:dyDescent="0.45">
      <c r="A49" s="35"/>
      <c r="B49" s="35"/>
      <c r="C49" s="60"/>
      <c r="D49" s="60"/>
      <c r="E49" s="60"/>
      <c r="F49" s="60"/>
      <c r="G49" s="35"/>
      <c r="H49" s="35"/>
      <c r="I49" s="35"/>
      <c r="J49" s="63"/>
      <c r="K49" s="63"/>
      <c r="L49" s="63"/>
      <c r="M49" s="60"/>
      <c r="N49" s="35"/>
      <c r="O49" s="35"/>
      <c r="P49" s="35"/>
      <c r="Q49" s="64"/>
    </row>
    <row r="50" spans="1:17" s="39" customFormat="1" ht="18" x14ac:dyDescent="0.45">
      <c r="A50" s="35"/>
      <c r="B50" s="35"/>
      <c r="C50" s="60"/>
      <c r="D50" s="60"/>
      <c r="E50" s="60"/>
      <c r="F50" s="60"/>
      <c r="G50" s="35"/>
      <c r="H50" s="35"/>
      <c r="I50" s="35"/>
      <c r="J50" s="63"/>
      <c r="K50" s="63"/>
      <c r="L50" s="63"/>
      <c r="M50" s="60"/>
      <c r="N50" s="35"/>
      <c r="O50" s="35"/>
      <c r="P50" s="35"/>
      <c r="Q50" s="64"/>
    </row>
    <row r="51" spans="1:17" s="39" customFormat="1" ht="18" x14ac:dyDescent="0.45">
      <c r="A51" s="35"/>
      <c r="B51" s="35"/>
      <c r="C51" s="60"/>
      <c r="D51" s="60"/>
      <c r="E51" s="60"/>
      <c r="F51" s="60"/>
      <c r="G51" s="35"/>
      <c r="H51" s="35"/>
      <c r="I51" s="35"/>
      <c r="J51" s="63"/>
      <c r="K51" s="63"/>
      <c r="L51" s="63"/>
      <c r="M51" s="60"/>
      <c r="N51" s="35"/>
      <c r="O51" s="35"/>
      <c r="P51" s="35"/>
      <c r="Q51" s="64"/>
    </row>
    <row r="52" spans="1:17" s="39" customFormat="1" ht="18" x14ac:dyDescent="0.45">
      <c r="A52" s="35"/>
      <c r="B52" s="35"/>
      <c r="C52" s="60"/>
      <c r="D52" s="60"/>
      <c r="E52" s="60"/>
      <c r="F52" s="60"/>
      <c r="G52" s="35"/>
      <c r="H52" s="35"/>
      <c r="I52" s="35"/>
      <c r="J52" s="63"/>
      <c r="K52" s="63"/>
      <c r="L52" s="63"/>
      <c r="M52" s="60"/>
      <c r="N52" s="35"/>
      <c r="O52" s="35"/>
      <c r="P52" s="35"/>
      <c r="Q52" s="64"/>
    </row>
    <row r="53" spans="1:17" s="39" customFormat="1" ht="18" x14ac:dyDescent="0.45">
      <c r="A53" s="35"/>
      <c r="B53" s="35"/>
      <c r="C53" s="60"/>
      <c r="D53" s="60"/>
      <c r="E53" s="60"/>
      <c r="F53" s="60"/>
      <c r="G53" s="35"/>
      <c r="H53" s="35"/>
      <c r="I53" s="35"/>
      <c r="J53" s="63"/>
      <c r="K53" s="63"/>
      <c r="L53" s="63"/>
      <c r="M53" s="60"/>
      <c r="N53" s="35"/>
      <c r="O53" s="35"/>
      <c r="P53" s="35"/>
      <c r="Q53" s="64"/>
    </row>
    <row r="54" spans="1:17" s="39" customFormat="1" ht="18" x14ac:dyDescent="0.45">
      <c r="A54" s="35"/>
      <c r="B54" s="35"/>
      <c r="C54" s="60"/>
      <c r="D54" s="60"/>
      <c r="E54" s="60"/>
      <c r="F54" s="60"/>
      <c r="G54" s="35"/>
      <c r="H54" s="35"/>
      <c r="I54" s="35"/>
      <c r="J54" s="63"/>
      <c r="K54" s="63"/>
      <c r="L54" s="63"/>
      <c r="M54" s="60"/>
      <c r="N54" s="35"/>
      <c r="O54" s="35"/>
      <c r="P54" s="35"/>
      <c r="Q54" s="64"/>
    </row>
    <row r="55" spans="1:17" s="39" customFormat="1" x14ac:dyDescent="0.45">
      <c r="A55" s="35"/>
      <c r="B55" s="35"/>
      <c r="C55" s="60"/>
      <c r="D55" s="60"/>
      <c r="E55" s="60"/>
      <c r="F55" s="60"/>
      <c r="G55" s="35"/>
      <c r="H55" s="35"/>
      <c r="I55" s="35"/>
      <c r="J55" s="63"/>
      <c r="K55" s="63"/>
      <c r="L55" s="63"/>
      <c r="M55" s="60"/>
      <c r="N55" s="35"/>
      <c r="O55" s="35"/>
      <c r="P55" s="35"/>
    </row>
    <row r="56" spans="1:17" s="39" customFormat="1" x14ac:dyDescent="0.45">
      <c r="A56" s="35"/>
      <c r="B56" s="35"/>
      <c r="C56" s="60"/>
      <c r="D56" s="60"/>
      <c r="E56" s="60"/>
      <c r="F56" s="60"/>
      <c r="G56" s="35"/>
      <c r="H56" s="35"/>
      <c r="I56" s="35"/>
      <c r="J56" s="63"/>
      <c r="K56" s="63"/>
      <c r="L56" s="63"/>
      <c r="M56" s="60"/>
      <c r="N56" s="35"/>
      <c r="O56" s="35"/>
      <c r="P56" s="35"/>
    </row>
    <row r="57" spans="1:17" s="39" customFormat="1" x14ac:dyDescent="0.45">
      <c r="A57" s="35"/>
      <c r="B57" s="35"/>
      <c r="C57" s="60"/>
      <c r="D57" s="60"/>
      <c r="E57" s="60"/>
      <c r="F57" s="60"/>
      <c r="G57" s="35"/>
      <c r="H57" s="35"/>
      <c r="I57" s="35"/>
      <c r="J57" s="63"/>
      <c r="K57" s="63"/>
      <c r="L57" s="63"/>
      <c r="M57" s="60"/>
      <c r="N57" s="35"/>
      <c r="O57" s="35"/>
      <c r="P57" s="35"/>
    </row>
    <row r="58" spans="1:17" s="39" customFormat="1" x14ac:dyDescent="0.45">
      <c r="A58" s="35"/>
      <c r="B58" s="35"/>
      <c r="C58" s="60"/>
      <c r="D58" s="60"/>
      <c r="E58" s="60"/>
      <c r="F58" s="60"/>
      <c r="G58" s="35"/>
      <c r="H58" s="35"/>
      <c r="I58" s="35"/>
      <c r="J58" s="63"/>
      <c r="K58" s="63"/>
      <c r="L58" s="63"/>
      <c r="M58" s="60"/>
      <c r="N58" s="35"/>
      <c r="O58" s="35"/>
      <c r="P58" s="35"/>
    </row>
    <row r="59" spans="1:17" s="39" customFormat="1" x14ac:dyDescent="0.45">
      <c r="A59" s="35"/>
      <c r="B59" s="35"/>
      <c r="C59" s="60"/>
      <c r="D59" s="60"/>
      <c r="E59" s="60"/>
      <c r="F59" s="60"/>
      <c r="G59" s="35"/>
      <c r="H59" s="35"/>
      <c r="I59" s="35"/>
      <c r="J59" s="63"/>
      <c r="K59" s="63"/>
      <c r="L59" s="63"/>
      <c r="M59" s="60"/>
      <c r="N59" s="35"/>
      <c r="O59" s="35"/>
      <c r="P59" s="35"/>
    </row>
    <row r="60" spans="1:17" s="39" customFormat="1" x14ac:dyDescent="0.45">
      <c r="A60" s="35"/>
      <c r="B60" s="35"/>
      <c r="C60" s="60"/>
      <c r="D60" s="60"/>
      <c r="E60" s="60"/>
      <c r="F60" s="60"/>
      <c r="G60" s="35"/>
      <c r="H60" s="35"/>
      <c r="I60" s="35"/>
      <c r="J60" s="63"/>
      <c r="K60" s="63"/>
      <c r="L60" s="63"/>
      <c r="M60" s="60"/>
      <c r="N60" s="35"/>
      <c r="O60" s="35"/>
      <c r="P60" s="35"/>
    </row>
    <row r="61" spans="1:17" s="39" customFormat="1" x14ac:dyDescent="0.45">
      <c r="A61" s="35"/>
      <c r="B61" s="35"/>
      <c r="C61" s="60"/>
      <c r="D61" s="60"/>
      <c r="E61" s="60"/>
      <c r="F61" s="60"/>
      <c r="G61" s="35"/>
      <c r="H61" s="35"/>
      <c r="I61" s="35"/>
      <c r="J61" s="63"/>
      <c r="K61" s="63"/>
      <c r="L61" s="63"/>
      <c r="M61" s="60"/>
      <c r="N61" s="35"/>
      <c r="O61" s="35"/>
      <c r="P61" s="35"/>
    </row>
    <row r="62" spans="1:17" s="39" customFormat="1" x14ac:dyDescent="0.45">
      <c r="A62" s="35"/>
      <c r="B62" s="35"/>
      <c r="C62" s="60"/>
      <c r="D62" s="60"/>
      <c r="E62" s="60"/>
      <c r="F62" s="60"/>
      <c r="G62" s="35"/>
      <c r="H62" s="35"/>
      <c r="I62" s="35"/>
      <c r="J62" s="63"/>
      <c r="K62" s="63"/>
      <c r="L62" s="63"/>
      <c r="M62" s="60"/>
      <c r="N62" s="35"/>
      <c r="O62" s="35"/>
      <c r="P62" s="35"/>
    </row>
    <row r="63" spans="1:17" s="39" customFormat="1" x14ac:dyDescent="0.45">
      <c r="A63" s="35"/>
      <c r="B63" s="35"/>
      <c r="C63" s="60"/>
      <c r="D63" s="60"/>
      <c r="E63" s="60"/>
      <c r="F63" s="60"/>
      <c r="G63" s="35"/>
      <c r="H63" s="35"/>
      <c r="I63" s="35"/>
      <c r="J63" s="63"/>
      <c r="K63" s="63"/>
      <c r="L63" s="63"/>
      <c r="M63" s="60"/>
      <c r="N63" s="35"/>
      <c r="O63" s="35"/>
      <c r="P63" s="35"/>
    </row>
    <row r="64" spans="1:17" s="39" customFormat="1" x14ac:dyDescent="0.45">
      <c r="A64" s="35"/>
      <c r="B64" s="35"/>
      <c r="C64" s="60"/>
      <c r="D64" s="60"/>
      <c r="E64" s="60"/>
      <c r="F64" s="60"/>
      <c r="G64" s="35"/>
      <c r="H64" s="35"/>
      <c r="I64" s="35"/>
      <c r="J64" s="63"/>
      <c r="K64" s="63"/>
      <c r="L64" s="63"/>
      <c r="M64" s="60"/>
      <c r="N64" s="35"/>
      <c r="O64" s="35"/>
      <c r="P64" s="35"/>
    </row>
    <row r="65" spans="1:16" s="39" customFormat="1" x14ac:dyDescent="0.45">
      <c r="A65" s="35"/>
      <c r="B65" s="35"/>
      <c r="C65" s="60"/>
      <c r="D65" s="60"/>
      <c r="E65" s="60"/>
      <c r="F65" s="60"/>
      <c r="G65" s="35"/>
      <c r="H65" s="35"/>
      <c r="I65" s="35"/>
      <c r="J65" s="63"/>
      <c r="K65" s="63"/>
      <c r="L65" s="63"/>
      <c r="M65" s="60"/>
      <c r="N65" s="35"/>
      <c r="O65" s="35"/>
      <c r="P65" s="35"/>
    </row>
    <row r="66" spans="1:16" s="39" customFormat="1" x14ac:dyDescent="0.45">
      <c r="A66" s="35"/>
      <c r="B66" s="35"/>
      <c r="C66" s="60"/>
      <c r="D66" s="60"/>
      <c r="E66" s="60"/>
      <c r="F66" s="60"/>
      <c r="G66" s="35"/>
      <c r="H66" s="35"/>
      <c r="I66" s="35"/>
      <c r="J66" s="63"/>
      <c r="K66" s="63"/>
      <c r="L66" s="63"/>
      <c r="M66" s="60"/>
      <c r="N66" s="35"/>
      <c r="O66" s="35"/>
      <c r="P66" s="35"/>
    </row>
    <row r="67" spans="1:16" s="39" customFormat="1" x14ac:dyDescent="0.45">
      <c r="A67" s="35"/>
      <c r="B67" s="35"/>
      <c r="C67" s="60"/>
      <c r="D67" s="60"/>
      <c r="E67" s="60"/>
      <c r="F67" s="60"/>
      <c r="G67" s="35"/>
      <c r="H67" s="35"/>
      <c r="I67" s="35"/>
      <c r="J67" s="63"/>
      <c r="K67" s="63"/>
      <c r="L67" s="63"/>
      <c r="M67" s="60"/>
      <c r="N67" s="35"/>
      <c r="O67" s="35"/>
      <c r="P67" s="35"/>
    </row>
    <row r="68" spans="1:16" s="39" customFormat="1" x14ac:dyDescent="0.45">
      <c r="A68" s="35"/>
      <c r="B68" s="35"/>
      <c r="C68" s="60"/>
      <c r="D68" s="60"/>
      <c r="E68" s="60"/>
      <c r="F68" s="60"/>
      <c r="G68" s="35"/>
      <c r="H68" s="35"/>
      <c r="I68" s="35"/>
      <c r="J68" s="63"/>
      <c r="K68" s="63"/>
      <c r="L68" s="63"/>
      <c r="M68" s="60"/>
      <c r="N68" s="35"/>
      <c r="O68" s="35"/>
      <c r="P68" s="35"/>
    </row>
    <row r="69" spans="1:16" s="39" customFormat="1" x14ac:dyDescent="0.45">
      <c r="A69" s="35"/>
      <c r="B69" s="35"/>
      <c r="C69" s="60"/>
      <c r="D69" s="60"/>
      <c r="E69" s="60"/>
      <c r="F69" s="60"/>
      <c r="G69" s="35"/>
      <c r="H69" s="35"/>
      <c r="I69" s="35"/>
      <c r="J69" s="63"/>
      <c r="K69" s="63"/>
      <c r="L69" s="63"/>
      <c r="M69" s="60"/>
      <c r="N69" s="35"/>
      <c r="O69" s="35"/>
      <c r="P69" s="35"/>
    </row>
    <row r="70" spans="1:16" s="39" customFormat="1" x14ac:dyDescent="0.45">
      <c r="A70" s="35"/>
      <c r="B70" s="35"/>
      <c r="C70" s="60"/>
      <c r="D70" s="60"/>
      <c r="E70" s="60"/>
      <c r="F70" s="60"/>
      <c r="G70" s="35"/>
      <c r="H70" s="35"/>
      <c r="I70" s="35"/>
      <c r="J70" s="63"/>
      <c r="K70" s="63"/>
      <c r="L70" s="63"/>
      <c r="M70" s="60"/>
      <c r="N70" s="35"/>
      <c r="O70" s="35"/>
      <c r="P70" s="35"/>
    </row>
    <row r="71" spans="1:16" s="39" customFormat="1" x14ac:dyDescent="0.45">
      <c r="A71" s="35"/>
      <c r="B71" s="35"/>
      <c r="C71" s="60"/>
      <c r="D71" s="60"/>
      <c r="E71" s="60"/>
      <c r="F71" s="60"/>
      <c r="G71" s="35"/>
      <c r="H71" s="35"/>
      <c r="I71" s="35"/>
      <c r="J71" s="63"/>
      <c r="K71" s="63"/>
      <c r="L71" s="63"/>
      <c r="M71" s="60"/>
      <c r="N71" s="35"/>
      <c r="O71" s="35"/>
      <c r="P71" s="35"/>
    </row>
    <row r="72" spans="1:16" s="39" customFormat="1" x14ac:dyDescent="0.45">
      <c r="A72" s="35"/>
      <c r="B72" s="35"/>
      <c r="C72" s="60"/>
      <c r="D72" s="60"/>
      <c r="E72" s="60"/>
      <c r="F72" s="60"/>
      <c r="G72" s="35"/>
      <c r="H72" s="35"/>
      <c r="I72" s="35"/>
      <c r="J72" s="63"/>
      <c r="K72" s="63"/>
      <c r="L72" s="63"/>
      <c r="M72" s="60"/>
      <c r="N72" s="35"/>
      <c r="O72" s="35"/>
      <c r="P72" s="35"/>
    </row>
    <row r="73" spans="1:16" s="39" customFormat="1" x14ac:dyDescent="0.45">
      <c r="A73" s="35"/>
      <c r="B73" s="35"/>
      <c r="C73" s="60"/>
      <c r="D73" s="60"/>
      <c r="E73" s="60"/>
      <c r="F73" s="60"/>
      <c r="G73" s="35"/>
      <c r="H73" s="35"/>
      <c r="I73" s="35"/>
      <c r="J73" s="63"/>
      <c r="K73" s="63"/>
      <c r="L73" s="63"/>
      <c r="M73" s="60"/>
      <c r="N73" s="35"/>
      <c r="O73" s="35"/>
      <c r="P73" s="35"/>
    </row>
    <row r="74" spans="1:16" s="39" customFormat="1" x14ac:dyDescent="0.45">
      <c r="A74" s="35"/>
      <c r="B74" s="35"/>
      <c r="C74" s="60"/>
      <c r="D74" s="60"/>
      <c r="E74" s="60"/>
      <c r="F74" s="60"/>
      <c r="G74" s="35"/>
      <c r="H74" s="35"/>
      <c r="I74" s="35"/>
      <c r="J74" s="63"/>
      <c r="K74" s="63"/>
      <c r="L74" s="63"/>
      <c r="M74" s="60"/>
      <c r="N74" s="35"/>
      <c r="O74" s="35"/>
      <c r="P74" s="35"/>
    </row>
    <row r="75" spans="1:16" s="39" customFormat="1" x14ac:dyDescent="0.45">
      <c r="A75" s="35"/>
      <c r="B75" s="35"/>
      <c r="C75" s="60"/>
      <c r="D75" s="60"/>
      <c r="E75" s="60"/>
      <c r="F75" s="60"/>
      <c r="G75" s="35"/>
      <c r="H75" s="35"/>
      <c r="I75" s="35"/>
      <c r="J75" s="63"/>
      <c r="K75" s="63"/>
      <c r="L75" s="63"/>
      <c r="M75" s="60"/>
      <c r="N75" s="35"/>
      <c r="O75" s="35"/>
      <c r="P75" s="35"/>
    </row>
    <row r="76" spans="1:16" s="39" customFormat="1" x14ac:dyDescent="0.45">
      <c r="A76" s="35"/>
      <c r="B76" s="35"/>
      <c r="C76" s="60"/>
      <c r="D76" s="60"/>
      <c r="E76" s="60"/>
      <c r="F76" s="60"/>
      <c r="G76" s="35"/>
      <c r="H76" s="35"/>
      <c r="I76" s="35"/>
      <c r="J76" s="63"/>
      <c r="K76" s="63"/>
      <c r="L76" s="63"/>
      <c r="M76" s="60"/>
      <c r="N76" s="35"/>
      <c r="O76" s="35"/>
      <c r="P76" s="35"/>
    </row>
    <row r="77" spans="1:16" s="39" customFormat="1" x14ac:dyDescent="0.45">
      <c r="A77" s="35"/>
      <c r="B77" s="35"/>
      <c r="C77" s="60"/>
      <c r="D77" s="60"/>
      <c r="E77" s="60"/>
      <c r="F77" s="60"/>
      <c r="G77" s="35"/>
      <c r="H77" s="35"/>
      <c r="I77" s="35"/>
      <c r="J77" s="63"/>
      <c r="K77" s="63"/>
      <c r="L77" s="63"/>
      <c r="M77" s="60"/>
      <c r="N77" s="35"/>
      <c r="O77" s="35"/>
      <c r="P77" s="35"/>
    </row>
    <row r="78" spans="1:16" s="39" customFormat="1" x14ac:dyDescent="0.45">
      <c r="A78" s="35"/>
      <c r="B78" s="35"/>
      <c r="C78" s="60"/>
      <c r="D78" s="60"/>
      <c r="E78" s="60"/>
      <c r="F78" s="60"/>
      <c r="G78" s="35"/>
      <c r="H78" s="35"/>
      <c r="I78" s="35"/>
      <c r="J78" s="63"/>
      <c r="K78" s="63"/>
      <c r="L78" s="63"/>
      <c r="M78" s="60"/>
      <c r="N78" s="35"/>
      <c r="O78" s="35"/>
      <c r="P78" s="35"/>
    </row>
    <row r="79" spans="1:16" s="39" customFormat="1" x14ac:dyDescent="0.45">
      <c r="A79" s="35"/>
      <c r="B79" s="35"/>
      <c r="C79" s="60"/>
      <c r="D79" s="60"/>
      <c r="E79" s="60"/>
      <c r="F79" s="60"/>
      <c r="G79" s="35"/>
      <c r="H79" s="35"/>
      <c r="I79" s="35"/>
      <c r="J79" s="63"/>
      <c r="K79" s="63"/>
      <c r="L79" s="63"/>
      <c r="M79" s="60"/>
      <c r="N79" s="35"/>
      <c r="O79" s="35"/>
      <c r="P79" s="35"/>
    </row>
    <row r="80" spans="1:16" s="39" customFormat="1" x14ac:dyDescent="0.45">
      <c r="A80" s="35"/>
      <c r="B80" s="35"/>
      <c r="C80" s="60"/>
      <c r="D80" s="60"/>
      <c r="E80" s="60"/>
      <c r="F80" s="60"/>
      <c r="G80" s="35"/>
      <c r="H80" s="35"/>
      <c r="I80" s="35"/>
      <c r="J80" s="63"/>
      <c r="K80" s="63"/>
      <c r="L80" s="63"/>
      <c r="M80" s="60"/>
      <c r="N80" s="35"/>
      <c r="O80" s="35"/>
      <c r="P80" s="35"/>
    </row>
    <row r="81" spans="1:16" s="39" customFormat="1" x14ac:dyDescent="0.45">
      <c r="A81" s="35"/>
      <c r="B81" s="35"/>
      <c r="C81" s="60"/>
      <c r="D81" s="60"/>
      <c r="E81" s="60"/>
      <c r="F81" s="60"/>
      <c r="G81" s="35"/>
      <c r="H81" s="35"/>
      <c r="I81" s="35"/>
      <c r="J81" s="63"/>
      <c r="K81" s="63"/>
      <c r="L81" s="63"/>
      <c r="M81" s="60"/>
      <c r="N81" s="35"/>
      <c r="O81" s="35"/>
      <c r="P81" s="35"/>
    </row>
    <row r="82" spans="1:16" s="39" customFormat="1" x14ac:dyDescent="0.45">
      <c r="A82" s="35"/>
      <c r="B82" s="35"/>
      <c r="C82" s="60"/>
      <c r="D82" s="60"/>
      <c r="E82" s="60"/>
      <c r="F82" s="60"/>
      <c r="G82" s="35"/>
      <c r="H82" s="35"/>
      <c r="I82" s="35"/>
      <c r="J82" s="63"/>
      <c r="K82" s="63"/>
      <c r="L82" s="63"/>
      <c r="M82" s="60"/>
      <c r="N82" s="35"/>
      <c r="O82" s="35"/>
      <c r="P82" s="35"/>
    </row>
    <row r="83" spans="1:16" s="39" customFormat="1" x14ac:dyDescent="0.45">
      <c r="A83" s="35"/>
      <c r="B83" s="35"/>
      <c r="C83" s="60"/>
      <c r="D83" s="60"/>
      <c r="E83" s="60"/>
      <c r="F83" s="60"/>
      <c r="G83" s="35"/>
      <c r="H83" s="35"/>
      <c r="I83" s="35"/>
      <c r="J83" s="63"/>
      <c r="K83" s="63"/>
      <c r="L83" s="63"/>
      <c r="M83" s="60"/>
      <c r="N83" s="35"/>
      <c r="O83" s="35"/>
      <c r="P83" s="35"/>
    </row>
    <row r="84" spans="1:16" s="39" customFormat="1" x14ac:dyDescent="0.45">
      <c r="A84" s="35"/>
      <c r="B84" s="35"/>
      <c r="C84" s="60"/>
      <c r="D84" s="60"/>
      <c r="E84" s="60"/>
      <c r="F84" s="60"/>
      <c r="G84" s="35"/>
      <c r="H84" s="35"/>
      <c r="I84" s="35"/>
      <c r="J84" s="63"/>
      <c r="K84" s="63"/>
      <c r="L84" s="63"/>
      <c r="M84" s="60"/>
      <c r="N84" s="35"/>
      <c r="O84" s="35"/>
      <c r="P84" s="35"/>
    </row>
    <row r="85" spans="1:16" s="39" customFormat="1" x14ac:dyDescent="0.45">
      <c r="A85" s="35"/>
      <c r="B85" s="35"/>
      <c r="C85" s="60"/>
      <c r="D85" s="60"/>
      <c r="E85" s="60"/>
      <c r="F85" s="60"/>
      <c r="G85" s="35"/>
      <c r="H85" s="35"/>
      <c r="I85" s="35"/>
      <c r="J85" s="63"/>
      <c r="K85" s="63"/>
      <c r="L85" s="63"/>
      <c r="M85" s="60"/>
      <c r="N85" s="35"/>
      <c r="O85" s="35"/>
      <c r="P85" s="35"/>
    </row>
    <row r="86" spans="1:16" s="39" customFormat="1" x14ac:dyDescent="0.45">
      <c r="A86" s="35"/>
      <c r="B86" s="35"/>
      <c r="C86" s="60"/>
      <c r="D86" s="60"/>
      <c r="E86" s="60"/>
      <c r="F86" s="60"/>
      <c r="G86" s="35"/>
      <c r="H86" s="35"/>
      <c r="I86" s="35"/>
      <c r="J86" s="63"/>
      <c r="K86" s="63"/>
      <c r="L86" s="63"/>
      <c r="M86" s="60"/>
      <c r="N86" s="35"/>
      <c r="O86" s="35"/>
      <c r="P86" s="35"/>
    </row>
    <row r="87" spans="1:16" s="39" customFormat="1" x14ac:dyDescent="0.45">
      <c r="A87" s="35"/>
      <c r="B87" s="35"/>
      <c r="C87" s="60"/>
      <c r="D87" s="60"/>
      <c r="E87" s="60"/>
      <c r="F87" s="60"/>
      <c r="G87" s="35"/>
      <c r="H87" s="35"/>
      <c r="I87" s="35"/>
      <c r="J87" s="63"/>
      <c r="K87" s="63"/>
      <c r="L87" s="63"/>
      <c r="M87" s="60"/>
      <c r="N87" s="35"/>
      <c r="O87" s="35"/>
      <c r="P87" s="35"/>
    </row>
    <row r="88" spans="1:16" s="39" customFormat="1" x14ac:dyDescent="0.45">
      <c r="A88" s="35"/>
      <c r="B88" s="35"/>
      <c r="C88" s="60"/>
      <c r="D88" s="60"/>
      <c r="E88" s="60"/>
      <c r="F88" s="60"/>
      <c r="G88" s="35"/>
      <c r="H88" s="35"/>
      <c r="I88" s="35"/>
      <c r="J88" s="63"/>
      <c r="K88" s="63"/>
      <c r="L88" s="63"/>
      <c r="M88" s="60"/>
      <c r="N88" s="35"/>
      <c r="O88" s="35"/>
      <c r="P88" s="35"/>
    </row>
    <row r="89" spans="1:16" s="39" customFormat="1" x14ac:dyDescent="0.45">
      <c r="A89" s="35"/>
      <c r="B89" s="35"/>
      <c r="C89" s="60"/>
      <c r="D89" s="60"/>
      <c r="E89" s="60"/>
      <c r="F89" s="60"/>
      <c r="G89" s="35"/>
      <c r="H89" s="35"/>
      <c r="I89" s="35"/>
      <c r="J89" s="63"/>
      <c r="K89" s="63"/>
      <c r="L89" s="63"/>
      <c r="M89" s="60"/>
      <c r="N89" s="35"/>
      <c r="O89" s="35"/>
      <c r="P89" s="35"/>
    </row>
    <row r="90" spans="1:16" s="39" customFormat="1" x14ac:dyDescent="0.45">
      <c r="A90" s="35"/>
      <c r="B90" s="35"/>
      <c r="C90" s="60"/>
      <c r="D90" s="60"/>
      <c r="E90" s="60"/>
      <c r="F90" s="60"/>
      <c r="G90" s="35"/>
      <c r="H90" s="35"/>
      <c r="I90" s="35"/>
      <c r="J90" s="63"/>
      <c r="K90" s="63"/>
      <c r="L90" s="63"/>
      <c r="M90" s="60"/>
      <c r="N90" s="35"/>
      <c r="O90" s="35"/>
      <c r="P90" s="35"/>
    </row>
    <row r="91" spans="1:16" s="39" customFormat="1" x14ac:dyDescent="0.45">
      <c r="A91" s="35"/>
      <c r="B91" s="35"/>
      <c r="C91" s="60"/>
      <c r="D91" s="60"/>
      <c r="E91" s="60"/>
      <c r="F91" s="60"/>
      <c r="G91" s="35"/>
      <c r="H91" s="35"/>
      <c r="I91" s="35"/>
      <c r="J91" s="63"/>
      <c r="K91" s="63"/>
      <c r="L91" s="63"/>
      <c r="M91" s="60"/>
      <c r="N91" s="35"/>
      <c r="O91" s="35"/>
      <c r="P91" s="35"/>
    </row>
    <row r="92" spans="1:16" s="39" customFormat="1" x14ac:dyDescent="0.45">
      <c r="A92" s="35"/>
      <c r="B92" s="35"/>
      <c r="C92" s="60"/>
      <c r="D92" s="60"/>
      <c r="E92" s="60"/>
      <c r="F92" s="60"/>
      <c r="G92" s="35"/>
      <c r="H92" s="35"/>
      <c r="I92" s="35"/>
      <c r="J92" s="63"/>
      <c r="K92" s="63"/>
      <c r="L92" s="63"/>
      <c r="M92" s="60"/>
      <c r="N92" s="35"/>
      <c r="O92" s="35"/>
      <c r="P92" s="35"/>
    </row>
    <row r="93" spans="1:16" s="39" customFormat="1" x14ac:dyDescent="0.45">
      <c r="A93" s="35"/>
      <c r="B93" s="35"/>
      <c r="C93" s="60"/>
      <c r="D93" s="60"/>
      <c r="E93" s="60"/>
      <c r="F93" s="60"/>
      <c r="G93" s="35"/>
      <c r="H93" s="35"/>
      <c r="I93" s="35"/>
      <c r="J93" s="63"/>
      <c r="K93" s="63"/>
      <c r="L93" s="63"/>
      <c r="M93" s="60"/>
      <c r="N93" s="35"/>
      <c r="O93" s="35"/>
      <c r="P93" s="35"/>
    </row>
    <row r="94" spans="1:16" s="39" customFormat="1" x14ac:dyDescent="0.45">
      <c r="A94" s="35"/>
      <c r="B94" s="35"/>
      <c r="C94" s="60"/>
      <c r="D94" s="60"/>
      <c r="E94" s="60"/>
      <c r="F94" s="60"/>
      <c r="G94" s="35"/>
      <c r="H94" s="35"/>
      <c r="I94" s="35"/>
      <c r="J94" s="63"/>
      <c r="K94" s="63"/>
      <c r="L94" s="63"/>
      <c r="M94" s="60"/>
      <c r="N94" s="35"/>
      <c r="O94" s="35"/>
      <c r="P94" s="35"/>
    </row>
    <row r="95" spans="1:16" s="39" customFormat="1" x14ac:dyDescent="0.45">
      <c r="A95" s="35"/>
      <c r="B95" s="35"/>
      <c r="C95" s="60"/>
      <c r="D95" s="60"/>
      <c r="E95" s="60"/>
      <c r="F95" s="60"/>
      <c r="G95" s="35"/>
      <c r="H95" s="35"/>
      <c r="I95" s="35"/>
      <c r="J95" s="63"/>
      <c r="K95" s="63"/>
      <c r="L95" s="63"/>
      <c r="M95" s="60"/>
      <c r="N95" s="35"/>
      <c r="O95" s="35"/>
      <c r="P95" s="35"/>
    </row>
    <row r="96" spans="1:16" s="39" customFormat="1" x14ac:dyDescent="0.45">
      <c r="A96" s="35"/>
      <c r="B96" s="35"/>
      <c r="C96" s="60"/>
      <c r="D96" s="60"/>
      <c r="E96" s="60"/>
      <c r="F96" s="60"/>
      <c r="G96" s="35"/>
      <c r="H96" s="35"/>
      <c r="I96" s="35"/>
      <c r="J96" s="63"/>
      <c r="K96" s="63"/>
      <c r="L96" s="63"/>
      <c r="M96" s="60"/>
      <c r="N96" s="35"/>
      <c r="O96" s="35"/>
      <c r="P96" s="35"/>
    </row>
    <row r="97" spans="1:16" s="39" customFormat="1" x14ac:dyDescent="0.45">
      <c r="A97" s="35"/>
      <c r="B97" s="35"/>
      <c r="C97" s="60"/>
      <c r="D97" s="60"/>
      <c r="E97" s="60"/>
      <c r="F97" s="60"/>
      <c r="G97" s="35"/>
      <c r="H97" s="35"/>
      <c r="I97" s="35"/>
      <c r="J97" s="63"/>
      <c r="K97" s="63"/>
      <c r="L97" s="63"/>
      <c r="M97" s="60"/>
      <c r="N97" s="35"/>
      <c r="O97" s="35"/>
      <c r="P97" s="35"/>
    </row>
    <row r="98" spans="1:16" s="39" customFormat="1" x14ac:dyDescent="0.45">
      <c r="A98" s="35"/>
      <c r="B98" s="35"/>
      <c r="C98" s="60"/>
      <c r="D98" s="60"/>
      <c r="E98" s="60"/>
      <c r="F98" s="60"/>
      <c r="G98" s="35"/>
      <c r="H98" s="35"/>
      <c r="I98" s="35"/>
      <c r="J98" s="63"/>
      <c r="K98" s="63"/>
      <c r="L98" s="63"/>
      <c r="M98" s="60"/>
      <c r="N98" s="35"/>
      <c r="O98" s="35"/>
      <c r="P98" s="35"/>
    </row>
    <row r="99" spans="1:16" s="39" customFormat="1" x14ac:dyDescent="0.45">
      <c r="A99" s="35"/>
      <c r="B99" s="35"/>
      <c r="C99" s="60"/>
      <c r="D99" s="60"/>
      <c r="E99" s="60"/>
      <c r="F99" s="60"/>
      <c r="G99" s="35"/>
      <c r="H99" s="35"/>
      <c r="I99" s="35"/>
      <c r="J99" s="63"/>
      <c r="K99" s="63"/>
      <c r="L99" s="63"/>
      <c r="M99" s="60"/>
      <c r="N99" s="35"/>
      <c r="O99" s="35"/>
      <c r="P99" s="35"/>
    </row>
    <row r="100" spans="1:16" s="39" customFormat="1" x14ac:dyDescent="0.45">
      <c r="A100" s="35"/>
      <c r="B100" s="35"/>
      <c r="C100" s="60"/>
      <c r="D100" s="60"/>
      <c r="E100" s="60"/>
      <c r="F100" s="60"/>
      <c r="G100" s="35"/>
      <c r="H100" s="35"/>
      <c r="I100" s="35"/>
      <c r="J100" s="63"/>
      <c r="K100" s="63"/>
      <c r="L100" s="63"/>
      <c r="M100" s="60"/>
      <c r="N100" s="35"/>
      <c r="O100" s="35"/>
      <c r="P100" s="35"/>
    </row>
    <row r="101" spans="1:16" s="39" customFormat="1" x14ac:dyDescent="0.45">
      <c r="A101" s="35"/>
      <c r="B101" s="35"/>
      <c r="C101" s="60"/>
      <c r="D101" s="60"/>
      <c r="E101" s="60"/>
      <c r="F101" s="60"/>
      <c r="G101" s="35"/>
      <c r="H101" s="35"/>
      <c r="I101" s="35"/>
      <c r="J101" s="63"/>
      <c r="K101" s="63"/>
      <c r="L101" s="63"/>
      <c r="M101" s="60"/>
      <c r="N101" s="35"/>
      <c r="O101" s="35"/>
      <c r="P101" s="35"/>
    </row>
    <row r="102" spans="1:16" s="39" customFormat="1" x14ac:dyDescent="0.45">
      <c r="A102" s="35"/>
      <c r="B102" s="35"/>
      <c r="C102" s="60"/>
      <c r="D102" s="60"/>
      <c r="E102" s="60"/>
      <c r="F102" s="60"/>
      <c r="G102" s="35"/>
      <c r="H102" s="35"/>
      <c r="I102" s="35"/>
      <c r="J102" s="63"/>
      <c r="K102" s="63"/>
      <c r="L102" s="63"/>
      <c r="M102" s="60"/>
      <c r="N102" s="35"/>
      <c r="O102" s="35"/>
      <c r="P102" s="35"/>
    </row>
    <row r="103" spans="1:16" s="39" customFormat="1" x14ac:dyDescent="0.45">
      <c r="A103" s="35"/>
      <c r="B103" s="35"/>
      <c r="C103" s="60"/>
      <c r="D103" s="60"/>
      <c r="E103" s="60"/>
      <c r="F103" s="60"/>
      <c r="G103" s="35"/>
      <c r="H103" s="35"/>
      <c r="I103" s="35"/>
      <c r="J103" s="63"/>
      <c r="K103" s="63"/>
      <c r="L103" s="63"/>
      <c r="M103" s="60"/>
      <c r="N103" s="35"/>
      <c r="O103" s="35"/>
      <c r="P103" s="35"/>
    </row>
    <row r="104" spans="1:16" s="39" customFormat="1" x14ac:dyDescent="0.45">
      <c r="A104" s="35"/>
      <c r="B104" s="35"/>
      <c r="C104" s="60"/>
      <c r="D104" s="60"/>
      <c r="E104" s="60"/>
      <c r="F104" s="60"/>
      <c r="G104" s="35"/>
      <c r="H104" s="35"/>
      <c r="I104" s="35"/>
      <c r="J104" s="63"/>
      <c r="K104" s="63"/>
      <c r="L104" s="63"/>
      <c r="M104" s="60"/>
      <c r="N104" s="35"/>
      <c r="O104" s="35"/>
      <c r="P104" s="35"/>
    </row>
    <row r="105" spans="1:16" s="39" customFormat="1" x14ac:dyDescent="0.45">
      <c r="A105" s="35"/>
      <c r="B105" s="35"/>
      <c r="C105" s="60"/>
      <c r="D105" s="60"/>
      <c r="E105" s="60"/>
      <c r="F105" s="60"/>
      <c r="G105" s="35"/>
      <c r="H105" s="35"/>
      <c r="I105" s="35"/>
      <c r="J105" s="63"/>
      <c r="K105" s="63"/>
      <c r="L105" s="63"/>
      <c r="M105" s="60"/>
      <c r="N105" s="35"/>
      <c r="O105" s="35"/>
      <c r="P105" s="35"/>
    </row>
    <row r="106" spans="1:16" s="39" customFormat="1" x14ac:dyDescent="0.45">
      <c r="A106" s="35"/>
      <c r="B106" s="35"/>
      <c r="C106" s="60"/>
      <c r="D106" s="60"/>
      <c r="E106" s="60"/>
      <c r="F106" s="60"/>
      <c r="G106" s="35"/>
      <c r="H106" s="35"/>
      <c r="I106" s="35"/>
      <c r="J106" s="63"/>
      <c r="K106" s="63"/>
      <c r="L106" s="63"/>
      <c r="M106" s="60"/>
      <c r="N106" s="35"/>
      <c r="O106" s="35"/>
      <c r="P106" s="35"/>
    </row>
    <row r="107" spans="1:16" s="39" customFormat="1" x14ac:dyDescent="0.45">
      <c r="A107" s="35"/>
      <c r="B107" s="35"/>
      <c r="C107" s="60"/>
      <c r="D107" s="60"/>
      <c r="E107" s="60"/>
      <c r="F107" s="60"/>
      <c r="G107" s="35"/>
      <c r="H107" s="35"/>
      <c r="I107" s="35"/>
      <c r="J107" s="63"/>
      <c r="K107" s="63"/>
      <c r="L107" s="63"/>
      <c r="M107" s="60"/>
      <c r="N107" s="35"/>
      <c r="O107" s="35"/>
      <c r="P107" s="35"/>
    </row>
    <row r="108" spans="1:16" s="39" customFormat="1" x14ac:dyDescent="0.45">
      <c r="A108" s="35"/>
      <c r="B108" s="35"/>
      <c r="C108" s="60"/>
      <c r="D108" s="60"/>
      <c r="E108" s="60"/>
      <c r="F108" s="60"/>
      <c r="G108" s="35"/>
      <c r="H108" s="35"/>
      <c r="I108" s="35"/>
      <c r="J108" s="63"/>
      <c r="K108" s="63"/>
      <c r="L108" s="63"/>
      <c r="M108" s="60"/>
      <c r="N108" s="35"/>
      <c r="O108" s="35"/>
      <c r="P108" s="35"/>
    </row>
    <row r="109" spans="1:16" s="39" customFormat="1" x14ac:dyDescent="0.45">
      <c r="A109" s="35"/>
      <c r="B109" s="35"/>
      <c r="C109" s="60"/>
      <c r="D109" s="60"/>
      <c r="E109" s="60"/>
      <c r="F109" s="60"/>
      <c r="G109" s="35"/>
      <c r="H109" s="35"/>
      <c r="I109" s="35"/>
      <c r="J109" s="63"/>
      <c r="K109" s="63"/>
      <c r="L109" s="63"/>
      <c r="M109" s="60"/>
      <c r="N109" s="35"/>
      <c r="O109" s="35"/>
      <c r="P109" s="35"/>
    </row>
    <row r="110" spans="1:16" s="39" customFormat="1" x14ac:dyDescent="0.45">
      <c r="A110" s="35"/>
      <c r="B110" s="35"/>
      <c r="C110" s="60"/>
      <c r="D110" s="60"/>
      <c r="E110" s="60"/>
      <c r="F110" s="60"/>
      <c r="G110" s="35"/>
      <c r="H110" s="35"/>
      <c r="I110" s="35"/>
      <c r="J110" s="63"/>
      <c r="K110" s="63"/>
      <c r="L110" s="63"/>
      <c r="M110" s="60"/>
      <c r="N110" s="35"/>
      <c r="O110" s="35"/>
      <c r="P110" s="35"/>
    </row>
    <row r="111" spans="1:16" s="39" customFormat="1" x14ac:dyDescent="0.45">
      <c r="A111" s="35"/>
      <c r="B111" s="35"/>
      <c r="C111" s="60"/>
      <c r="D111" s="60"/>
      <c r="E111" s="60"/>
      <c r="F111" s="60"/>
      <c r="G111" s="35"/>
      <c r="H111" s="35"/>
      <c r="I111" s="35"/>
      <c r="J111" s="63"/>
      <c r="K111" s="63"/>
      <c r="L111" s="63"/>
      <c r="M111" s="60"/>
      <c r="N111" s="35"/>
      <c r="O111" s="35"/>
      <c r="P111" s="35"/>
    </row>
    <row r="112" spans="1:16" s="39" customFormat="1" x14ac:dyDescent="0.45">
      <c r="A112" s="35"/>
      <c r="B112" s="35"/>
      <c r="C112" s="60"/>
      <c r="D112" s="60"/>
      <c r="E112" s="60"/>
      <c r="F112" s="60"/>
      <c r="G112" s="35"/>
      <c r="H112" s="35"/>
      <c r="I112" s="35"/>
      <c r="J112" s="63"/>
      <c r="K112" s="63"/>
      <c r="L112" s="63"/>
      <c r="M112" s="60"/>
      <c r="N112" s="35"/>
      <c r="O112" s="35"/>
      <c r="P112" s="35"/>
    </row>
    <row r="113" spans="1:16" s="39" customFormat="1" x14ac:dyDescent="0.45">
      <c r="A113" s="35"/>
      <c r="B113" s="35"/>
      <c r="C113" s="60"/>
      <c r="D113" s="60"/>
      <c r="E113" s="60"/>
      <c r="F113" s="60"/>
      <c r="G113" s="35"/>
      <c r="H113" s="35"/>
      <c r="I113" s="35"/>
      <c r="J113" s="63"/>
      <c r="K113" s="63"/>
      <c r="L113" s="63"/>
      <c r="M113" s="60"/>
      <c r="N113" s="35"/>
      <c r="O113" s="35"/>
      <c r="P113" s="35"/>
    </row>
    <row r="114" spans="1:16" s="39" customFormat="1" x14ac:dyDescent="0.45">
      <c r="A114" s="35"/>
      <c r="B114" s="35"/>
      <c r="C114" s="60"/>
      <c r="D114" s="60"/>
      <c r="E114" s="60"/>
      <c r="F114" s="60"/>
      <c r="G114" s="35"/>
      <c r="H114" s="35"/>
      <c r="I114" s="35"/>
      <c r="J114" s="63"/>
      <c r="K114" s="63"/>
      <c r="L114" s="63"/>
      <c r="M114" s="60"/>
      <c r="N114" s="35"/>
      <c r="O114" s="35"/>
      <c r="P114" s="35"/>
    </row>
    <row r="115" spans="1:16" s="39" customFormat="1" x14ac:dyDescent="0.45">
      <c r="A115" s="35"/>
      <c r="B115" s="35"/>
      <c r="C115" s="60"/>
      <c r="D115" s="60"/>
      <c r="E115" s="60"/>
      <c r="F115" s="60"/>
      <c r="G115" s="35"/>
      <c r="H115" s="35"/>
      <c r="I115" s="35"/>
      <c r="J115" s="63"/>
      <c r="K115" s="63"/>
      <c r="L115" s="63"/>
      <c r="M115" s="60"/>
      <c r="N115" s="35"/>
      <c r="O115" s="35"/>
      <c r="P115" s="35"/>
    </row>
    <row r="116" spans="1:16" s="39" customFormat="1" x14ac:dyDescent="0.45">
      <c r="A116" s="35"/>
      <c r="B116" s="35"/>
      <c r="C116" s="60"/>
      <c r="D116" s="60"/>
      <c r="E116" s="60"/>
      <c r="F116" s="60"/>
      <c r="G116" s="35"/>
      <c r="H116" s="35"/>
      <c r="I116" s="35"/>
      <c r="J116" s="63"/>
      <c r="K116" s="63"/>
      <c r="L116" s="63"/>
      <c r="M116" s="60"/>
      <c r="N116" s="35"/>
      <c r="O116" s="35"/>
      <c r="P116" s="35"/>
    </row>
    <row r="117" spans="1:16" s="39" customFormat="1" x14ac:dyDescent="0.45">
      <c r="A117" s="35"/>
      <c r="B117" s="35"/>
      <c r="C117" s="60"/>
      <c r="D117" s="60"/>
      <c r="E117" s="60"/>
      <c r="F117" s="60"/>
      <c r="G117" s="35"/>
      <c r="H117" s="35"/>
      <c r="I117" s="35"/>
      <c r="J117" s="63"/>
      <c r="K117" s="63"/>
      <c r="L117" s="63"/>
      <c r="M117" s="60"/>
      <c r="N117" s="35"/>
      <c r="O117" s="35"/>
      <c r="P117" s="35"/>
    </row>
    <row r="118" spans="1:16" s="39" customFormat="1" x14ac:dyDescent="0.45">
      <c r="A118" s="35"/>
      <c r="B118" s="35"/>
      <c r="C118" s="60"/>
      <c r="D118" s="60"/>
      <c r="E118" s="60"/>
      <c r="F118" s="60"/>
      <c r="G118" s="35"/>
      <c r="H118" s="35"/>
      <c r="I118" s="35"/>
      <c r="J118" s="63"/>
      <c r="K118" s="63"/>
      <c r="L118" s="63"/>
      <c r="M118" s="60"/>
      <c r="N118" s="35"/>
      <c r="O118" s="35"/>
      <c r="P118" s="35"/>
    </row>
    <row r="119" spans="1:16" s="39" customFormat="1" x14ac:dyDescent="0.45">
      <c r="A119" s="35"/>
      <c r="B119" s="35"/>
      <c r="C119" s="60"/>
      <c r="D119" s="60"/>
      <c r="E119" s="60"/>
      <c r="F119" s="60"/>
      <c r="G119" s="35"/>
      <c r="H119" s="35"/>
      <c r="I119" s="35"/>
      <c r="J119" s="63"/>
      <c r="K119" s="63"/>
      <c r="L119" s="63"/>
      <c r="M119" s="60"/>
      <c r="N119" s="35"/>
      <c r="O119" s="35"/>
      <c r="P119" s="35"/>
    </row>
    <row r="120" spans="1:16" s="39" customFormat="1" x14ac:dyDescent="0.45">
      <c r="A120" s="35"/>
      <c r="B120" s="35"/>
      <c r="C120" s="60"/>
      <c r="D120" s="60"/>
      <c r="E120" s="60"/>
      <c r="F120" s="60"/>
      <c r="G120" s="35"/>
      <c r="H120" s="35"/>
      <c r="I120" s="35"/>
      <c r="J120" s="63"/>
      <c r="K120" s="63"/>
      <c r="L120" s="63"/>
      <c r="M120" s="60"/>
      <c r="N120" s="35"/>
      <c r="O120" s="35"/>
      <c r="P120" s="35"/>
    </row>
    <row r="121" spans="1:16" s="39" customFormat="1" x14ac:dyDescent="0.45">
      <c r="A121" s="35"/>
      <c r="B121" s="35"/>
      <c r="C121" s="60"/>
      <c r="D121" s="60"/>
      <c r="E121" s="60"/>
      <c r="F121" s="60"/>
      <c r="G121" s="35"/>
      <c r="H121" s="35"/>
      <c r="I121" s="35"/>
      <c r="J121" s="63"/>
      <c r="K121" s="63"/>
      <c r="L121" s="63"/>
      <c r="M121" s="60"/>
      <c r="N121" s="35"/>
      <c r="O121" s="35"/>
      <c r="P121" s="35"/>
    </row>
    <row r="122" spans="1:16" s="39" customFormat="1" x14ac:dyDescent="0.45">
      <c r="A122" s="35"/>
      <c r="B122" s="35"/>
      <c r="C122" s="60"/>
      <c r="D122" s="60"/>
      <c r="E122" s="60"/>
      <c r="F122" s="60"/>
      <c r="G122" s="35"/>
      <c r="H122" s="35"/>
      <c r="I122" s="35"/>
      <c r="J122" s="63"/>
      <c r="K122" s="63"/>
      <c r="L122" s="63"/>
      <c r="M122" s="60"/>
      <c r="N122" s="35"/>
      <c r="O122" s="35"/>
      <c r="P122" s="35"/>
    </row>
    <row r="123" spans="1:16" s="39" customFormat="1" x14ac:dyDescent="0.45">
      <c r="A123" s="35"/>
      <c r="B123" s="35"/>
      <c r="C123" s="60"/>
      <c r="D123" s="60"/>
      <c r="E123" s="60"/>
      <c r="F123" s="60"/>
      <c r="G123" s="35"/>
      <c r="H123" s="35"/>
      <c r="I123" s="35"/>
      <c r="J123" s="63"/>
      <c r="K123" s="63"/>
      <c r="L123" s="63"/>
      <c r="M123" s="60"/>
      <c r="N123" s="35"/>
      <c r="O123" s="35"/>
      <c r="P123" s="35"/>
    </row>
    <row r="124" spans="1:16" s="39" customFormat="1" x14ac:dyDescent="0.45">
      <c r="A124" s="35"/>
      <c r="B124" s="35"/>
      <c r="C124" s="60"/>
      <c r="D124" s="60"/>
      <c r="E124" s="60"/>
      <c r="F124" s="60"/>
      <c r="G124" s="35"/>
      <c r="H124" s="35"/>
      <c r="I124" s="35"/>
      <c r="J124" s="63"/>
      <c r="K124" s="63"/>
      <c r="L124" s="63"/>
      <c r="M124" s="60"/>
      <c r="N124" s="35"/>
      <c r="O124" s="35"/>
      <c r="P124" s="35"/>
    </row>
    <row r="125" spans="1:16" s="39" customFormat="1" x14ac:dyDescent="0.45">
      <c r="A125" s="35"/>
      <c r="B125" s="35"/>
      <c r="C125" s="60"/>
      <c r="D125" s="60"/>
      <c r="E125" s="60"/>
      <c r="F125" s="60"/>
      <c r="G125" s="35"/>
      <c r="H125" s="35"/>
      <c r="I125" s="35"/>
      <c r="J125" s="63"/>
      <c r="K125" s="63"/>
      <c r="L125" s="63"/>
      <c r="M125" s="60"/>
      <c r="N125" s="35"/>
      <c r="O125" s="35"/>
      <c r="P125" s="35"/>
    </row>
    <row r="126" spans="1:16" s="39" customFormat="1" x14ac:dyDescent="0.45">
      <c r="A126" s="35"/>
      <c r="B126" s="35"/>
      <c r="C126" s="60"/>
      <c r="D126" s="60"/>
      <c r="E126" s="60"/>
      <c r="F126" s="60"/>
      <c r="G126" s="35"/>
      <c r="H126" s="35"/>
      <c r="I126" s="35"/>
      <c r="J126" s="63"/>
      <c r="K126" s="63"/>
      <c r="L126" s="63"/>
      <c r="M126" s="60"/>
      <c r="N126" s="35"/>
      <c r="O126" s="35"/>
      <c r="P126" s="35"/>
    </row>
    <row r="127" spans="1:16" s="39" customFormat="1" x14ac:dyDescent="0.45">
      <c r="A127" s="35"/>
      <c r="B127" s="35"/>
      <c r="C127" s="60"/>
      <c r="D127" s="60"/>
      <c r="E127" s="60"/>
      <c r="F127" s="60"/>
      <c r="G127" s="35"/>
      <c r="H127" s="35"/>
      <c r="I127" s="35"/>
      <c r="J127" s="63"/>
      <c r="K127" s="63"/>
      <c r="L127" s="63"/>
      <c r="M127" s="60"/>
      <c r="N127" s="35"/>
      <c r="O127" s="35"/>
      <c r="P127" s="35"/>
    </row>
    <row r="128" spans="1:16" s="39" customFormat="1" x14ac:dyDescent="0.45">
      <c r="A128" s="35"/>
      <c r="B128" s="35"/>
      <c r="C128" s="60"/>
      <c r="D128" s="60"/>
      <c r="E128" s="60"/>
      <c r="F128" s="60"/>
      <c r="G128" s="35"/>
      <c r="H128" s="35"/>
      <c r="I128" s="35"/>
      <c r="J128" s="63"/>
      <c r="K128" s="63"/>
      <c r="L128" s="63"/>
      <c r="M128" s="60"/>
      <c r="N128" s="35"/>
      <c r="O128" s="35"/>
      <c r="P128" s="35"/>
    </row>
    <row r="129" spans="1:16" s="39" customFormat="1" x14ac:dyDescent="0.45">
      <c r="A129" s="35"/>
      <c r="B129" s="35"/>
      <c r="C129" s="60"/>
      <c r="D129" s="60"/>
      <c r="E129" s="60"/>
      <c r="F129" s="60"/>
      <c r="G129" s="35"/>
      <c r="H129" s="35"/>
      <c r="I129" s="35"/>
      <c r="J129" s="63"/>
      <c r="K129" s="63"/>
      <c r="L129" s="63"/>
      <c r="M129" s="60"/>
      <c r="N129" s="35"/>
      <c r="O129" s="35"/>
      <c r="P129" s="35"/>
    </row>
    <row r="130" spans="1:16" s="39" customFormat="1" x14ac:dyDescent="0.45">
      <c r="A130" s="35"/>
      <c r="B130" s="35"/>
      <c r="C130" s="60"/>
      <c r="D130" s="60"/>
      <c r="E130" s="60"/>
      <c r="F130" s="60"/>
      <c r="G130" s="35"/>
      <c r="H130" s="35"/>
      <c r="I130" s="35"/>
      <c r="J130" s="63"/>
      <c r="K130" s="63"/>
      <c r="L130" s="63"/>
      <c r="M130" s="60"/>
      <c r="N130" s="35"/>
      <c r="O130" s="35"/>
      <c r="P130" s="35"/>
    </row>
    <row r="131" spans="1:16" s="39" customFormat="1" x14ac:dyDescent="0.45">
      <c r="A131" s="35"/>
      <c r="B131" s="35"/>
      <c r="C131" s="60"/>
      <c r="D131" s="60"/>
      <c r="E131" s="60"/>
      <c r="F131" s="60"/>
      <c r="G131" s="35"/>
      <c r="H131" s="35"/>
      <c r="I131" s="35"/>
      <c r="J131" s="63"/>
      <c r="K131" s="63"/>
      <c r="L131" s="63"/>
      <c r="M131" s="60"/>
      <c r="N131" s="35"/>
      <c r="O131" s="35"/>
      <c r="P131" s="35"/>
    </row>
    <row r="132" spans="1:16" s="39" customFormat="1" x14ac:dyDescent="0.45">
      <c r="A132" s="35"/>
      <c r="B132" s="35"/>
      <c r="C132" s="60"/>
      <c r="D132" s="60"/>
      <c r="E132" s="60"/>
      <c r="F132" s="60"/>
      <c r="G132" s="35"/>
      <c r="H132" s="35"/>
      <c r="I132" s="35"/>
      <c r="J132" s="63"/>
      <c r="K132" s="63"/>
      <c r="L132" s="63"/>
      <c r="M132" s="60"/>
      <c r="N132" s="35"/>
      <c r="O132" s="35"/>
      <c r="P132" s="35"/>
    </row>
    <row r="133" spans="1:16" s="39" customFormat="1" x14ac:dyDescent="0.45">
      <c r="A133" s="35"/>
      <c r="B133" s="35"/>
      <c r="C133" s="60"/>
      <c r="D133" s="60"/>
      <c r="E133" s="60"/>
      <c r="F133" s="60"/>
      <c r="G133" s="35"/>
      <c r="H133" s="35"/>
      <c r="I133" s="35"/>
      <c r="J133" s="63"/>
      <c r="K133" s="63"/>
      <c r="L133" s="63"/>
      <c r="M133" s="60"/>
      <c r="N133" s="35"/>
      <c r="O133" s="35"/>
      <c r="P133" s="35"/>
    </row>
    <row r="134" spans="1:16" s="39" customFormat="1" x14ac:dyDescent="0.45">
      <c r="A134" s="35"/>
      <c r="B134" s="35"/>
      <c r="C134" s="60"/>
      <c r="D134" s="60"/>
      <c r="E134" s="60"/>
      <c r="F134" s="60"/>
      <c r="G134" s="35"/>
      <c r="H134" s="35"/>
      <c r="I134" s="35"/>
      <c r="J134" s="63"/>
      <c r="K134" s="63"/>
      <c r="L134" s="63"/>
      <c r="M134" s="60"/>
      <c r="N134" s="35"/>
      <c r="O134" s="35"/>
      <c r="P134" s="35"/>
    </row>
    <row r="135" spans="1:16" s="39" customFormat="1" x14ac:dyDescent="0.45">
      <c r="A135" s="35"/>
      <c r="B135" s="35"/>
      <c r="C135" s="60"/>
      <c r="D135" s="60"/>
      <c r="E135" s="60"/>
      <c r="F135" s="60"/>
      <c r="G135" s="35"/>
      <c r="H135" s="35"/>
      <c r="I135" s="35"/>
      <c r="J135" s="63"/>
      <c r="K135" s="63"/>
      <c r="L135" s="63"/>
      <c r="M135" s="60"/>
      <c r="N135" s="35"/>
      <c r="O135" s="35"/>
      <c r="P135" s="35"/>
    </row>
    <row r="136" spans="1:16" s="39" customFormat="1" x14ac:dyDescent="0.45">
      <c r="A136" s="35"/>
      <c r="B136" s="35"/>
      <c r="C136" s="60"/>
      <c r="D136" s="60"/>
      <c r="E136" s="60"/>
      <c r="F136" s="60"/>
      <c r="G136" s="35"/>
      <c r="H136" s="35"/>
      <c r="I136" s="35"/>
      <c r="J136" s="63"/>
      <c r="K136" s="63"/>
      <c r="L136" s="63"/>
      <c r="M136" s="60"/>
      <c r="N136" s="35"/>
      <c r="O136" s="35"/>
      <c r="P136" s="35"/>
    </row>
    <row r="137" spans="1:16" s="39" customFormat="1" x14ac:dyDescent="0.45">
      <c r="A137" s="35"/>
      <c r="B137" s="35"/>
      <c r="C137" s="60"/>
      <c r="D137" s="60"/>
      <c r="E137" s="60"/>
      <c r="F137" s="60"/>
      <c r="G137" s="35"/>
      <c r="H137" s="35"/>
      <c r="I137" s="35"/>
      <c r="J137" s="63"/>
      <c r="K137" s="63"/>
      <c r="L137" s="63"/>
      <c r="M137" s="60"/>
      <c r="N137" s="35"/>
      <c r="O137" s="35"/>
      <c r="P137" s="35"/>
    </row>
    <row r="138" spans="1:16" s="39" customFormat="1" x14ac:dyDescent="0.45">
      <c r="A138" s="35"/>
      <c r="B138" s="35"/>
      <c r="C138" s="60"/>
      <c r="D138" s="60"/>
      <c r="E138" s="60"/>
      <c r="F138" s="60"/>
      <c r="G138" s="35"/>
      <c r="H138" s="35"/>
      <c r="I138" s="35"/>
      <c r="J138" s="63"/>
      <c r="K138" s="63"/>
      <c r="L138" s="63"/>
      <c r="M138" s="60"/>
      <c r="N138" s="35"/>
      <c r="O138" s="35"/>
      <c r="P138" s="35"/>
    </row>
    <row r="139" spans="1:16" s="39" customFormat="1" x14ac:dyDescent="0.45">
      <c r="A139" s="35"/>
      <c r="B139" s="35"/>
      <c r="C139" s="60"/>
      <c r="D139" s="60"/>
      <c r="E139" s="60"/>
      <c r="F139" s="60"/>
      <c r="G139" s="35"/>
      <c r="H139" s="35"/>
      <c r="I139" s="35"/>
      <c r="J139" s="63"/>
      <c r="K139" s="63"/>
      <c r="L139" s="63"/>
      <c r="M139" s="60"/>
      <c r="N139" s="35"/>
      <c r="O139" s="35"/>
      <c r="P139" s="35"/>
    </row>
    <row r="140" spans="1:16" s="39" customFormat="1" x14ac:dyDescent="0.45">
      <c r="A140" s="35"/>
      <c r="B140" s="35"/>
      <c r="C140" s="60"/>
      <c r="D140" s="60"/>
      <c r="E140" s="60"/>
      <c r="F140" s="60"/>
      <c r="G140" s="35"/>
      <c r="H140" s="35"/>
      <c r="I140" s="35"/>
      <c r="J140" s="63"/>
      <c r="K140" s="63"/>
      <c r="L140" s="63"/>
      <c r="M140" s="60"/>
      <c r="N140" s="35"/>
      <c r="O140" s="35"/>
      <c r="P140" s="35"/>
    </row>
    <row r="141" spans="1:16" s="39" customFormat="1" x14ac:dyDescent="0.45">
      <c r="A141" s="35"/>
      <c r="B141" s="35"/>
      <c r="C141" s="60"/>
      <c r="D141" s="60"/>
      <c r="E141" s="60"/>
      <c r="F141" s="60"/>
      <c r="G141" s="35"/>
      <c r="H141" s="35"/>
      <c r="I141" s="35"/>
      <c r="J141" s="63"/>
      <c r="K141" s="63"/>
      <c r="L141" s="63"/>
      <c r="M141" s="60"/>
      <c r="N141" s="35"/>
      <c r="O141" s="35"/>
      <c r="P141" s="35"/>
    </row>
    <row r="142" spans="1:16" s="39" customFormat="1" x14ac:dyDescent="0.45">
      <c r="A142" s="35"/>
      <c r="B142" s="35"/>
      <c r="C142" s="60"/>
      <c r="D142" s="60"/>
      <c r="E142" s="60"/>
      <c r="F142" s="60"/>
      <c r="G142" s="35"/>
      <c r="H142" s="35"/>
      <c r="I142" s="35"/>
      <c r="J142" s="63"/>
      <c r="K142" s="63"/>
      <c r="L142" s="63"/>
      <c r="M142" s="60"/>
      <c r="N142" s="35"/>
      <c r="O142" s="35"/>
      <c r="P142" s="35"/>
    </row>
    <row r="143" spans="1:16" s="39" customFormat="1" x14ac:dyDescent="0.45">
      <c r="A143" s="35"/>
      <c r="B143" s="35"/>
      <c r="C143" s="60"/>
      <c r="D143" s="60"/>
      <c r="E143" s="60"/>
      <c r="F143" s="60"/>
      <c r="G143" s="35"/>
      <c r="H143" s="35"/>
      <c r="I143" s="35"/>
      <c r="J143" s="63"/>
      <c r="K143" s="63"/>
      <c r="L143" s="63"/>
      <c r="M143" s="60"/>
      <c r="N143" s="35"/>
      <c r="O143" s="35"/>
      <c r="P143" s="35"/>
    </row>
    <row r="144" spans="1:16" s="39" customFormat="1" x14ac:dyDescent="0.45">
      <c r="A144" s="35"/>
      <c r="B144" s="35"/>
      <c r="C144" s="60"/>
      <c r="D144" s="60"/>
      <c r="E144" s="60"/>
      <c r="F144" s="60"/>
      <c r="G144" s="35"/>
      <c r="H144" s="35"/>
      <c r="I144" s="35"/>
      <c r="J144" s="63"/>
      <c r="K144" s="63"/>
      <c r="L144" s="63"/>
      <c r="M144" s="60"/>
      <c r="N144" s="35"/>
      <c r="O144" s="35"/>
      <c r="P144" s="35"/>
    </row>
    <row r="145" spans="1:16" s="39" customFormat="1" x14ac:dyDescent="0.45">
      <c r="A145" s="35"/>
      <c r="B145" s="35"/>
      <c r="C145" s="60"/>
      <c r="D145" s="60"/>
      <c r="E145" s="60"/>
      <c r="F145" s="60"/>
      <c r="G145" s="35"/>
      <c r="H145" s="35"/>
      <c r="I145" s="35"/>
      <c r="J145" s="63"/>
      <c r="K145" s="63"/>
      <c r="L145" s="63"/>
      <c r="M145" s="60"/>
      <c r="N145" s="35"/>
      <c r="O145" s="35"/>
      <c r="P145" s="35"/>
    </row>
    <row r="146" spans="1:16" s="39" customFormat="1" x14ac:dyDescent="0.45">
      <c r="A146" s="35"/>
      <c r="B146" s="35"/>
      <c r="C146" s="60"/>
      <c r="D146" s="60"/>
      <c r="E146" s="60"/>
      <c r="F146" s="60"/>
      <c r="G146" s="35"/>
      <c r="H146" s="35"/>
      <c r="I146" s="35"/>
      <c r="J146" s="63"/>
      <c r="K146" s="63"/>
      <c r="L146" s="63"/>
      <c r="M146" s="60"/>
      <c r="N146" s="35"/>
      <c r="O146" s="35"/>
      <c r="P146" s="35"/>
    </row>
    <row r="147" spans="1:16" s="39" customFormat="1" x14ac:dyDescent="0.45">
      <c r="A147" s="35"/>
      <c r="B147" s="35"/>
      <c r="C147" s="60"/>
      <c r="D147" s="60"/>
      <c r="E147" s="60"/>
      <c r="F147" s="60"/>
      <c r="G147" s="35"/>
      <c r="H147" s="35"/>
      <c r="I147" s="35"/>
      <c r="J147" s="63"/>
      <c r="K147" s="63"/>
      <c r="L147" s="63"/>
      <c r="M147" s="60"/>
      <c r="N147" s="35"/>
      <c r="O147" s="35"/>
      <c r="P147" s="35"/>
    </row>
    <row r="148" spans="1:16" s="39" customFormat="1" x14ac:dyDescent="0.45">
      <c r="A148" s="35"/>
      <c r="B148" s="35"/>
      <c r="C148" s="60"/>
      <c r="D148" s="60"/>
      <c r="E148" s="60"/>
      <c r="F148" s="60"/>
      <c r="G148" s="35"/>
      <c r="H148" s="35"/>
      <c r="I148" s="35"/>
      <c r="J148" s="63"/>
      <c r="K148" s="63"/>
      <c r="L148" s="63"/>
      <c r="M148" s="60"/>
      <c r="N148" s="35"/>
      <c r="O148" s="35"/>
      <c r="P148" s="35"/>
    </row>
    <row r="149" spans="1:16" s="39" customFormat="1" x14ac:dyDescent="0.45">
      <c r="A149" s="35"/>
      <c r="B149" s="35"/>
      <c r="C149" s="60"/>
      <c r="D149" s="60"/>
      <c r="E149" s="60"/>
      <c r="F149" s="60"/>
      <c r="G149" s="35"/>
      <c r="H149" s="35"/>
      <c r="I149" s="35"/>
      <c r="J149" s="63"/>
      <c r="K149" s="63"/>
      <c r="L149" s="63"/>
      <c r="M149" s="60"/>
      <c r="N149" s="35"/>
      <c r="O149" s="35"/>
      <c r="P149" s="35"/>
    </row>
    <row r="150" spans="1:16" s="39" customFormat="1" x14ac:dyDescent="0.45">
      <c r="A150" s="35"/>
      <c r="B150" s="35"/>
      <c r="C150" s="60"/>
      <c r="D150" s="60"/>
      <c r="E150" s="60"/>
      <c r="F150" s="60"/>
      <c r="G150" s="35"/>
      <c r="H150" s="35"/>
      <c r="I150" s="35"/>
      <c r="J150" s="63"/>
      <c r="K150" s="63"/>
      <c r="L150" s="63"/>
      <c r="M150" s="60"/>
      <c r="N150" s="35"/>
      <c r="O150" s="35"/>
      <c r="P150" s="35"/>
    </row>
    <row r="151" spans="1:16" s="39" customFormat="1" x14ac:dyDescent="0.45">
      <c r="A151" s="35"/>
      <c r="B151" s="35"/>
      <c r="C151" s="60"/>
      <c r="D151" s="60"/>
      <c r="E151" s="60"/>
      <c r="F151" s="60"/>
      <c r="G151" s="35"/>
      <c r="H151" s="35"/>
      <c r="I151" s="35"/>
      <c r="J151" s="63"/>
      <c r="K151" s="63"/>
      <c r="L151" s="63"/>
      <c r="M151" s="60"/>
      <c r="N151" s="35"/>
      <c r="O151" s="35"/>
      <c r="P151" s="35"/>
    </row>
    <row r="152" spans="1:16" s="39" customFormat="1" x14ac:dyDescent="0.45">
      <c r="A152" s="35"/>
      <c r="B152" s="35"/>
      <c r="C152" s="60"/>
      <c r="D152" s="60"/>
      <c r="E152" s="60"/>
      <c r="F152" s="60"/>
      <c r="G152" s="35"/>
      <c r="H152" s="35"/>
      <c r="I152" s="35"/>
      <c r="J152" s="63"/>
      <c r="K152" s="63"/>
      <c r="L152" s="63"/>
      <c r="M152" s="60"/>
      <c r="N152" s="35"/>
      <c r="O152" s="35"/>
      <c r="P152" s="35"/>
    </row>
    <row r="153" spans="1:16" s="39" customFormat="1" x14ac:dyDescent="0.45">
      <c r="A153" s="35"/>
      <c r="B153" s="35"/>
      <c r="C153" s="60"/>
      <c r="D153" s="60"/>
      <c r="E153" s="60"/>
      <c r="F153" s="60"/>
      <c r="G153" s="35"/>
      <c r="H153" s="35"/>
      <c r="I153" s="35"/>
      <c r="J153" s="63"/>
      <c r="K153" s="63"/>
      <c r="L153" s="63"/>
      <c r="M153" s="60"/>
      <c r="N153" s="35"/>
      <c r="O153" s="35"/>
      <c r="P153" s="35"/>
    </row>
    <row r="154" spans="1:16" s="39" customFormat="1" x14ac:dyDescent="0.45">
      <c r="A154" s="35"/>
      <c r="B154" s="35"/>
      <c r="C154" s="60"/>
      <c r="D154" s="60"/>
      <c r="E154" s="60"/>
      <c r="F154" s="60"/>
      <c r="G154" s="35"/>
      <c r="H154" s="35"/>
      <c r="I154" s="35"/>
      <c r="J154" s="63"/>
      <c r="K154" s="63"/>
      <c r="L154" s="63"/>
      <c r="M154" s="60"/>
      <c r="N154" s="35"/>
      <c r="O154" s="35"/>
      <c r="P154" s="35"/>
    </row>
    <row r="155" spans="1:16" s="39" customFormat="1" x14ac:dyDescent="0.45">
      <c r="A155" s="35"/>
      <c r="B155" s="35"/>
      <c r="C155" s="60"/>
      <c r="D155" s="60"/>
      <c r="E155" s="60"/>
      <c r="F155" s="60"/>
      <c r="G155" s="35"/>
      <c r="H155" s="35"/>
      <c r="I155" s="35"/>
      <c r="J155" s="63"/>
      <c r="K155" s="63"/>
      <c r="L155" s="63"/>
      <c r="M155" s="60"/>
      <c r="N155" s="35"/>
      <c r="O155" s="35"/>
      <c r="P155" s="35"/>
    </row>
    <row r="156" spans="1:16" s="39" customFormat="1" x14ac:dyDescent="0.45">
      <c r="A156" s="35"/>
      <c r="B156" s="35"/>
      <c r="C156" s="60"/>
      <c r="D156" s="60"/>
      <c r="E156" s="60"/>
      <c r="F156" s="60"/>
      <c r="G156" s="35"/>
      <c r="H156" s="35"/>
      <c r="I156" s="35"/>
      <c r="J156" s="63"/>
      <c r="K156" s="63"/>
      <c r="L156" s="63"/>
      <c r="M156" s="60"/>
      <c r="N156" s="35"/>
      <c r="O156" s="35"/>
      <c r="P156" s="35"/>
    </row>
    <row r="157" spans="1:16" s="39" customFormat="1" x14ac:dyDescent="0.45">
      <c r="A157" s="35"/>
      <c r="B157" s="35"/>
      <c r="C157" s="60"/>
      <c r="D157" s="60"/>
      <c r="E157" s="60"/>
      <c r="F157" s="60"/>
      <c r="G157" s="35"/>
      <c r="H157" s="35"/>
      <c r="I157" s="35"/>
      <c r="J157" s="63"/>
      <c r="K157" s="63"/>
      <c r="L157" s="63"/>
      <c r="M157" s="60"/>
      <c r="N157" s="35"/>
      <c r="O157" s="35"/>
      <c r="P157" s="35"/>
    </row>
    <row r="158" spans="1:16" s="39" customFormat="1" x14ac:dyDescent="0.45">
      <c r="A158" s="35"/>
      <c r="B158" s="35"/>
      <c r="C158" s="60"/>
      <c r="D158" s="60"/>
      <c r="E158" s="60"/>
      <c r="F158" s="60"/>
      <c r="G158" s="35"/>
      <c r="H158" s="35"/>
      <c r="I158" s="35"/>
      <c r="J158" s="63"/>
      <c r="K158" s="63"/>
      <c r="L158" s="63"/>
      <c r="M158" s="60"/>
      <c r="N158" s="35"/>
      <c r="O158" s="35"/>
      <c r="P158" s="35"/>
    </row>
    <row r="159" spans="1:16" s="39" customFormat="1" x14ac:dyDescent="0.45">
      <c r="A159" s="35"/>
      <c r="B159" s="35"/>
      <c r="C159" s="60"/>
      <c r="D159" s="60"/>
      <c r="E159" s="60"/>
      <c r="F159" s="60"/>
      <c r="G159" s="35"/>
      <c r="H159" s="35"/>
      <c r="I159" s="35"/>
      <c r="J159" s="63"/>
      <c r="K159" s="63"/>
      <c r="L159" s="63"/>
      <c r="M159" s="60"/>
      <c r="N159" s="35"/>
      <c r="O159" s="35"/>
      <c r="P159" s="35"/>
    </row>
    <row r="160" spans="1:16" s="39" customFormat="1" x14ac:dyDescent="0.45">
      <c r="A160" s="35"/>
      <c r="B160" s="35"/>
      <c r="C160" s="60"/>
      <c r="D160" s="60"/>
      <c r="E160" s="60"/>
      <c r="F160" s="60"/>
      <c r="G160" s="35"/>
      <c r="H160" s="35"/>
      <c r="I160" s="35"/>
      <c r="J160" s="63"/>
      <c r="K160" s="63"/>
      <c r="L160" s="63"/>
      <c r="M160" s="60"/>
      <c r="N160" s="35"/>
      <c r="O160" s="35"/>
      <c r="P160" s="35"/>
    </row>
    <row r="161" spans="1:16" s="39" customFormat="1" x14ac:dyDescent="0.45">
      <c r="A161" s="35"/>
      <c r="B161" s="35"/>
      <c r="C161" s="60"/>
      <c r="D161" s="60"/>
      <c r="E161" s="60"/>
      <c r="F161" s="60"/>
      <c r="G161" s="35"/>
      <c r="H161" s="35"/>
      <c r="I161" s="35"/>
      <c r="J161" s="63"/>
      <c r="K161" s="63"/>
      <c r="L161" s="63"/>
      <c r="M161" s="60"/>
      <c r="N161" s="35"/>
      <c r="O161" s="35"/>
      <c r="P161" s="35"/>
    </row>
    <row r="162" spans="1:16" s="39" customFormat="1" x14ac:dyDescent="0.45">
      <c r="A162" s="35"/>
      <c r="B162" s="35"/>
      <c r="C162" s="60"/>
      <c r="D162" s="60"/>
      <c r="E162" s="60"/>
      <c r="F162" s="60"/>
      <c r="G162" s="35"/>
      <c r="H162" s="35"/>
      <c r="I162" s="35"/>
      <c r="J162" s="63"/>
      <c r="K162" s="63"/>
      <c r="L162" s="63"/>
      <c r="M162" s="60"/>
      <c r="N162" s="35"/>
      <c r="O162" s="35"/>
      <c r="P162" s="35"/>
    </row>
    <row r="163" spans="1:16" s="39" customFormat="1" x14ac:dyDescent="0.45">
      <c r="A163" s="35"/>
      <c r="B163" s="35"/>
      <c r="C163" s="60"/>
      <c r="D163" s="60"/>
      <c r="E163" s="60"/>
      <c r="F163" s="60"/>
      <c r="G163" s="35"/>
      <c r="H163" s="35"/>
      <c r="I163" s="35"/>
      <c r="J163" s="63"/>
      <c r="K163" s="63"/>
      <c r="L163" s="63"/>
      <c r="M163" s="60"/>
      <c r="N163" s="35"/>
      <c r="O163" s="35"/>
      <c r="P163" s="35"/>
    </row>
    <row r="164" spans="1:16" s="39" customFormat="1" x14ac:dyDescent="0.45">
      <c r="A164" s="35"/>
      <c r="B164" s="35"/>
      <c r="C164" s="60"/>
      <c r="D164" s="60"/>
      <c r="E164" s="60"/>
      <c r="F164" s="60"/>
      <c r="G164" s="35"/>
      <c r="H164" s="35"/>
      <c r="I164" s="35"/>
      <c r="J164" s="63"/>
      <c r="K164" s="63"/>
      <c r="L164" s="63"/>
      <c r="M164" s="60"/>
      <c r="N164" s="35"/>
      <c r="O164" s="35"/>
      <c r="P164" s="35"/>
    </row>
    <row r="165" spans="1:16" s="39" customFormat="1" x14ac:dyDescent="0.45">
      <c r="A165" s="35"/>
      <c r="B165" s="35"/>
      <c r="C165" s="60"/>
      <c r="D165" s="60"/>
      <c r="E165" s="60"/>
      <c r="F165" s="60"/>
      <c r="G165" s="35"/>
      <c r="H165" s="35"/>
      <c r="I165" s="35"/>
      <c r="J165" s="63"/>
      <c r="K165" s="63"/>
      <c r="L165" s="63"/>
      <c r="M165" s="60"/>
      <c r="N165" s="35"/>
      <c r="O165" s="35"/>
      <c r="P165" s="35"/>
    </row>
    <row r="166" spans="1:16" s="39" customFormat="1" x14ac:dyDescent="0.45">
      <c r="A166" s="35"/>
      <c r="B166" s="35"/>
      <c r="C166" s="60"/>
      <c r="D166" s="60"/>
      <c r="E166" s="60"/>
      <c r="F166" s="60"/>
      <c r="G166" s="35"/>
      <c r="H166" s="35"/>
      <c r="I166" s="35"/>
      <c r="J166" s="63"/>
      <c r="K166" s="63"/>
      <c r="L166" s="63"/>
      <c r="M166" s="60"/>
      <c r="N166" s="35"/>
      <c r="O166" s="35"/>
      <c r="P166" s="35"/>
    </row>
    <row r="167" spans="1:16" s="39" customFormat="1" x14ac:dyDescent="0.45">
      <c r="A167" s="35"/>
      <c r="B167" s="35"/>
      <c r="C167" s="60"/>
      <c r="D167" s="60"/>
      <c r="E167" s="60"/>
      <c r="F167" s="60"/>
      <c r="G167" s="35"/>
      <c r="H167" s="35"/>
      <c r="I167" s="35"/>
      <c r="J167" s="63"/>
      <c r="K167" s="63"/>
      <c r="L167" s="63"/>
      <c r="M167" s="60"/>
      <c r="N167" s="35"/>
      <c r="O167" s="35"/>
      <c r="P167" s="35"/>
    </row>
    <row r="168" spans="1:16" s="39" customFormat="1" x14ac:dyDescent="0.45">
      <c r="A168" s="35"/>
      <c r="B168" s="35"/>
      <c r="C168" s="60"/>
      <c r="D168" s="60"/>
      <c r="E168" s="60"/>
      <c r="F168" s="60"/>
      <c r="G168" s="35"/>
      <c r="H168" s="35"/>
      <c r="I168" s="35"/>
      <c r="J168" s="63"/>
      <c r="K168" s="63"/>
      <c r="L168" s="63"/>
      <c r="M168" s="60"/>
      <c r="N168" s="35"/>
      <c r="O168" s="35"/>
      <c r="P168" s="35"/>
    </row>
    <row r="169" spans="1:16" s="39" customFormat="1" x14ac:dyDescent="0.45">
      <c r="A169" s="35"/>
      <c r="B169" s="35"/>
      <c r="C169" s="60"/>
      <c r="D169" s="60"/>
      <c r="E169" s="60"/>
      <c r="F169" s="60"/>
      <c r="G169" s="35"/>
      <c r="H169" s="35"/>
      <c r="I169" s="35"/>
      <c r="J169" s="63"/>
      <c r="K169" s="63"/>
      <c r="L169" s="63"/>
      <c r="M169" s="60"/>
      <c r="N169" s="35"/>
      <c r="O169" s="35"/>
      <c r="P169" s="35"/>
    </row>
    <row r="170" spans="1:16" s="39" customFormat="1" x14ac:dyDescent="0.45">
      <c r="A170" s="35"/>
      <c r="B170" s="35"/>
      <c r="C170" s="60"/>
      <c r="D170" s="60"/>
      <c r="E170" s="60"/>
      <c r="F170" s="60"/>
      <c r="G170" s="35"/>
      <c r="H170" s="35"/>
      <c r="I170" s="35"/>
      <c r="J170" s="63"/>
      <c r="K170" s="63"/>
      <c r="L170" s="63"/>
      <c r="M170" s="60"/>
      <c r="N170" s="35"/>
      <c r="O170" s="35"/>
      <c r="P170" s="35"/>
    </row>
    <row r="171" spans="1:16" s="39" customFormat="1" x14ac:dyDescent="0.45">
      <c r="A171" s="35"/>
      <c r="B171" s="35"/>
      <c r="C171" s="60"/>
      <c r="D171" s="60"/>
      <c r="E171" s="60"/>
      <c r="F171" s="60"/>
      <c r="G171" s="35"/>
      <c r="H171" s="35"/>
      <c r="I171" s="35"/>
      <c r="J171" s="63"/>
      <c r="K171" s="63"/>
      <c r="L171" s="63"/>
      <c r="M171" s="60"/>
      <c r="N171" s="35"/>
      <c r="O171" s="35"/>
      <c r="P171" s="35"/>
    </row>
    <row r="172" spans="1:16" s="39" customFormat="1" x14ac:dyDescent="0.45">
      <c r="A172" s="35"/>
      <c r="B172" s="35"/>
      <c r="C172" s="60"/>
      <c r="D172" s="60"/>
      <c r="E172" s="60"/>
      <c r="F172" s="60"/>
      <c r="G172" s="35"/>
      <c r="H172" s="35"/>
      <c r="I172" s="35"/>
      <c r="J172" s="63"/>
      <c r="K172" s="63"/>
      <c r="L172" s="63"/>
      <c r="M172" s="60"/>
      <c r="N172" s="35"/>
      <c r="O172" s="35"/>
      <c r="P172" s="35"/>
    </row>
    <row r="173" spans="1:16" s="39" customFormat="1" x14ac:dyDescent="0.45">
      <c r="A173" s="35"/>
      <c r="B173" s="35"/>
      <c r="C173" s="60"/>
      <c r="D173" s="60"/>
      <c r="E173" s="60"/>
      <c r="F173" s="60"/>
      <c r="G173" s="35"/>
      <c r="H173" s="35"/>
      <c r="I173" s="35"/>
      <c r="J173" s="63"/>
      <c r="K173" s="63"/>
      <c r="L173" s="63"/>
      <c r="M173" s="60"/>
      <c r="N173" s="35"/>
      <c r="O173" s="35"/>
      <c r="P173" s="35"/>
    </row>
    <row r="174" spans="1:16" s="39" customFormat="1" x14ac:dyDescent="0.45">
      <c r="A174" s="35"/>
      <c r="B174" s="35"/>
      <c r="C174" s="60"/>
      <c r="D174" s="60"/>
      <c r="E174" s="60"/>
      <c r="F174" s="60"/>
      <c r="G174" s="35"/>
      <c r="H174" s="35"/>
      <c r="I174" s="35"/>
      <c r="J174" s="63"/>
      <c r="K174" s="63"/>
      <c r="L174" s="63"/>
      <c r="M174" s="60"/>
      <c r="N174" s="35"/>
      <c r="O174" s="35"/>
      <c r="P174" s="35"/>
    </row>
    <row r="175" spans="1:16" s="39" customFormat="1" x14ac:dyDescent="0.45">
      <c r="A175" s="35"/>
      <c r="B175" s="35"/>
      <c r="C175" s="60"/>
      <c r="D175" s="60"/>
      <c r="E175" s="60"/>
      <c r="F175" s="60"/>
      <c r="G175" s="35"/>
      <c r="H175" s="35"/>
      <c r="I175" s="35"/>
      <c r="J175" s="63"/>
      <c r="K175" s="63"/>
      <c r="L175" s="63"/>
      <c r="M175" s="60"/>
      <c r="N175" s="35"/>
      <c r="O175" s="35"/>
      <c r="P175" s="35"/>
    </row>
    <row r="176" spans="1:16" s="39" customFormat="1" x14ac:dyDescent="0.45">
      <c r="A176" s="35"/>
      <c r="B176" s="35"/>
      <c r="C176" s="60"/>
      <c r="D176" s="60"/>
      <c r="E176" s="60"/>
      <c r="F176" s="60"/>
      <c r="G176" s="35"/>
      <c r="H176" s="35"/>
      <c r="I176" s="35"/>
      <c r="J176" s="63"/>
      <c r="K176" s="63"/>
      <c r="L176" s="63"/>
      <c r="M176" s="60"/>
      <c r="N176" s="35"/>
      <c r="O176" s="35"/>
      <c r="P176" s="35"/>
    </row>
    <row r="177" spans="1:16" s="39" customFormat="1" x14ac:dyDescent="0.45">
      <c r="A177" s="35"/>
      <c r="B177" s="35"/>
      <c r="C177" s="60"/>
      <c r="D177" s="60"/>
      <c r="E177" s="60"/>
      <c r="F177" s="60"/>
      <c r="G177" s="35"/>
      <c r="H177" s="35"/>
      <c r="I177" s="35"/>
      <c r="J177" s="63"/>
      <c r="K177" s="63"/>
      <c r="L177" s="63"/>
      <c r="M177" s="60"/>
      <c r="N177" s="35"/>
      <c r="O177" s="35"/>
      <c r="P177" s="35"/>
    </row>
    <row r="178" spans="1:16" s="39" customFormat="1" x14ac:dyDescent="0.45">
      <c r="A178" s="35"/>
      <c r="B178" s="35"/>
      <c r="C178" s="60"/>
      <c r="D178" s="60"/>
      <c r="E178" s="60"/>
      <c r="F178" s="60"/>
      <c r="G178" s="35"/>
      <c r="H178" s="35"/>
      <c r="I178" s="35"/>
      <c r="J178" s="63"/>
      <c r="K178" s="63"/>
      <c r="L178" s="63"/>
      <c r="M178" s="60"/>
      <c r="N178" s="35"/>
      <c r="O178" s="35"/>
      <c r="P178" s="35"/>
    </row>
    <row r="179" spans="1:16" s="39" customFormat="1" x14ac:dyDescent="0.45">
      <c r="A179" s="35"/>
      <c r="B179" s="35"/>
      <c r="C179" s="60"/>
      <c r="D179" s="60"/>
      <c r="E179" s="60"/>
      <c r="F179" s="60"/>
      <c r="G179" s="35"/>
      <c r="H179" s="35"/>
      <c r="I179" s="35"/>
      <c r="J179" s="63"/>
      <c r="K179" s="63"/>
      <c r="L179" s="63"/>
      <c r="M179" s="60"/>
      <c r="N179" s="35"/>
      <c r="O179" s="35"/>
      <c r="P179" s="35"/>
    </row>
    <row r="180" spans="1:16" s="39" customFormat="1" x14ac:dyDescent="0.45">
      <c r="A180" s="35"/>
      <c r="B180" s="35"/>
      <c r="C180" s="60"/>
      <c r="D180" s="60"/>
      <c r="E180" s="60"/>
      <c r="F180" s="60"/>
      <c r="G180" s="35"/>
      <c r="H180" s="35"/>
      <c r="I180" s="35"/>
      <c r="J180" s="63"/>
      <c r="K180" s="63"/>
      <c r="L180" s="63"/>
      <c r="M180" s="60"/>
      <c r="N180" s="35"/>
      <c r="O180" s="35"/>
      <c r="P180" s="35"/>
    </row>
    <row r="181" spans="1:16" s="39" customFormat="1" x14ac:dyDescent="0.45">
      <c r="A181" s="35"/>
      <c r="B181" s="35"/>
      <c r="C181" s="60"/>
      <c r="D181" s="60"/>
      <c r="E181" s="60"/>
      <c r="F181" s="60"/>
      <c r="G181" s="35"/>
      <c r="H181" s="35"/>
      <c r="I181" s="35"/>
      <c r="J181" s="63"/>
      <c r="K181" s="63"/>
      <c r="L181" s="63"/>
      <c r="M181" s="60"/>
      <c r="N181" s="35"/>
      <c r="O181" s="35"/>
      <c r="P181" s="35"/>
    </row>
    <row r="182" spans="1:16" s="39" customFormat="1" x14ac:dyDescent="0.45">
      <c r="A182" s="35"/>
      <c r="B182" s="35"/>
      <c r="C182" s="60"/>
      <c r="D182" s="60"/>
      <c r="E182" s="60"/>
      <c r="F182" s="60"/>
      <c r="G182" s="35"/>
      <c r="H182" s="35"/>
      <c r="I182" s="35"/>
      <c r="J182" s="63"/>
      <c r="K182" s="63"/>
      <c r="L182" s="63"/>
      <c r="M182" s="60"/>
      <c r="N182" s="35"/>
      <c r="O182" s="35"/>
      <c r="P182" s="35"/>
    </row>
    <row r="183" spans="1:16" s="39" customFormat="1" x14ac:dyDescent="0.45">
      <c r="A183" s="35"/>
      <c r="B183" s="35"/>
      <c r="C183" s="60"/>
      <c r="D183" s="60"/>
      <c r="E183" s="60"/>
      <c r="F183" s="60"/>
      <c r="G183" s="35"/>
      <c r="H183" s="35"/>
      <c r="I183" s="35"/>
      <c r="J183" s="63"/>
      <c r="K183" s="63"/>
      <c r="L183" s="63"/>
      <c r="M183" s="60"/>
      <c r="N183" s="35"/>
      <c r="O183" s="35"/>
      <c r="P183" s="35"/>
    </row>
    <row r="184" spans="1:16" s="39" customFormat="1" x14ac:dyDescent="0.45">
      <c r="A184" s="35"/>
      <c r="B184" s="35"/>
      <c r="C184" s="60"/>
      <c r="D184" s="60"/>
      <c r="E184" s="60"/>
      <c r="F184" s="60"/>
      <c r="G184" s="35"/>
      <c r="H184" s="35"/>
      <c r="I184" s="35"/>
      <c r="J184" s="63"/>
      <c r="K184" s="63"/>
      <c r="L184" s="63"/>
      <c r="M184" s="60"/>
      <c r="N184" s="35"/>
      <c r="O184" s="35"/>
      <c r="P184" s="35"/>
    </row>
    <row r="185" spans="1:16" s="39" customFormat="1" x14ac:dyDescent="0.45">
      <c r="A185" s="35"/>
      <c r="B185" s="35"/>
      <c r="C185" s="60"/>
      <c r="D185" s="60"/>
      <c r="E185" s="60"/>
      <c r="F185" s="60"/>
      <c r="G185" s="35"/>
      <c r="H185" s="35"/>
      <c r="I185" s="35"/>
      <c r="J185" s="63"/>
      <c r="K185" s="63"/>
      <c r="L185" s="63"/>
      <c r="M185" s="60"/>
      <c r="N185" s="35"/>
      <c r="O185" s="35"/>
      <c r="P185" s="35"/>
    </row>
    <row r="186" spans="1:16" s="39" customFormat="1" x14ac:dyDescent="0.45">
      <c r="A186" s="35"/>
      <c r="B186" s="35"/>
      <c r="C186" s="60"/>
      <c r="D186" s="60"/>
      <c r="E186" s="60"/>
      <c r="F186" s="60"/>
      <c r="G186" s="35"/>
      <c r="H186" s="35"/>
      <c r="I186" s="35"/>
      <c r="J186" s="63"/>
      <c r="K186" s="63"/>
      <c r="L186" s="63"/>
      <c r="M186" s="60"/>
      <c r="N186" s="35"/>
      <c r="O186" s="35"/>
      <c r="P186" s="35"/>
    </row>
    <row r="187" spans="1:16" s="39" customFormat="1" x14ac:dyDescent="0.45">
      <c r="A187" s="35"/>
      <c r="B187" s="35"/>
      <c r="C187" s="60"/>
      <c r="D187" s="60"/>
      <c r="E187" s="60"/>
      <c r="F187" s="60"/>
      <c r="G187" s="35"/>
      <c r="H187" s="35"/>
      <c r="I187" s="35"/>
      <c r="J187" s="63"/>
      <c r="K187" s="63"/>
      <c r="L187" s="63"/>
      <c r="M187" s="60"/>
      <c r="N187" s="35"/>
      <c r="O187" s="35"/>
      <c r="P187" s="35"/>
    </row>
    <row r="188" spans="1:16" s="39" customFormat="1" x14ac:dyDescent="0.45">
      <c r="A188" s="35"/>
      <c r="B188" s="35"/>
      <c r="C188" s="60"/>
      <c r="D188" s="60"/>
      <c r="E188" s="60"/>
      <c r="F188" s="60"/>
      <c r="G188" s="35"/>
      <c r="H188" s="35"/>
      <c r="I188" s="35"/>
      <c r="J188" s="63"/>
      <c r="K188" s="63"/>
      <c r="L188" s="63"/>
      <c r="M188" s="60"/>
      <c r="N188" s="35"/>
      <c r="O188" s="35"/>
      <c r="P188" s="35"/>
    </row>
    <row r="189" spans="1:16" s="39" customFormat="1" x14ac:dyDescent="0.45">
      <c r="A189" s="35"/>
      <c r="B189" s="35"/>
      <c r="C189" s="60"/>
      <c r="D189" s="60"/>
      <c r="E189" s="60"/>
      <c r="F189" s="60"/>
      <c r="G189" s="35"/>
      <c r="H189" s="35"/>
      <c r="I189" s="35"/>
      <c r="J189" s="63"/>
      <c r="K189" s="63"/>
      <c r="L189" s="63"/>
      <c r="M189" s="60"/>
      <c r="N189" s="35"/>
      <c r="O189" s="35"/>
      <c r="P189" s="35"/>
    </row>
    <row r="190" spans="1:16" s="39" customFormat="1" x14ac:dyDescent="0.45">
      <c r="A190" s="35"/>
      <c r="B190" s="35"/>
      <c r="C190" s="60"/>
      <c r="D190" s="60"/>
      <c r="E190" s="60"/>
      <c r="F190" s="60"/>
      <c r="G190" s="35"/>
      <c r="H190" s="35"/>
      <c r="I190" s="35"/>
      <c r="J190" s="63"/>
      <c r="K190" s="63"/>
      <c r="L190" s="63"/>
      <c r="M190" s="60"/>
      <c r="N190" s="35"/>
      <c r="O190" s="35"/>
      <c r="P190" s="35"/>
    </row>
    <row r="191" spans="1:16" s="39" customFormat="1" x14ac:dyDescent="0.45">
      <c r="A191" s="35"/>
      <c r="B191" s="35"/>
      <c r="C191" s="60"/>
      <c r="D191" s="60"/>
      <c r="E191" s="60"/>
      <c r="F191" s="60"/>
      <c r="G191" s="35"/>
      <c r="H191" s="35"/>
      <c r="I191" s="35"/>
      <c r="J191" s="63"/>
      <c r="K191" s="63"/>
      <c r="L191" s="63"/>
      <c r="M191" s="60"/>
      <c r="N191" s="35"/>
      <c r="O191" s="35"/>
      <c r="P191" s="35"/>
    </row>
    <row r="192" spans="1:16" s="39" customFormat="1" x14ac:dyDescent="0.45">
      <c r="A192" s="35"/>
      <c r="B192" s="35"/>
      <c r="C192" s="60"/>
      <c r="D192" s="60"/>
      <c r="E192" s="60"/>
      <c r="F192" s="60"/>
      <c r="G192" s="35"/>
      <c r="H192" s="35"/>
      <c r="I192" s="35"/>
      <c r="J192" s="63"/>
      <c r="K192" s="63"/>
      <c r="L192" s="63"/>
      <c r="M192" s="60"/>
      <c r="N192" s="35"/>
      <c r="O192" s="35"/>
      <c r="P192" s="35"/>
    </row>
    <row r="193" spans="1:16" s="39" customFormat="1" x14ac:dyDescent="0.45">
      <c r="A193" s="35"/>
      <c r="B193" s="35"/>
      <c r="C193" s="60"/>
      <c r="D193" s="60"/>
      <c r="E193" s="60"/>
      <c r="F193" s="60"/>
      <c r="G193" s="35"/>
      <c r="H193" s="35"/>
      <c r="I193" s="35"/>
      <c r="J193" s="63"/>
      <c r="K193" s="63"/>
      <c r="L193" s="63"/>
      <c r="M193" s="60"/>
      <c r="N193" s="35"/>
      <c r="O193" s="35"/>
      <c r="P193" s="35"/>
    </row>
    <row r="194" spans="1:16" s="39" customFormat="1" x14ac:dyDescent="0.45">
      <c r="A194" s="35"/>
      <c r="B194" s="35"/>
      <c r="C194" s="60"/>
      <c r="D194" s="60"/>
      <c r="E194" s="60"/>
      <c r="F194" s="60"/>
      <c r="G194" s="35"/>
      <c r="H194" s="35"/>
      <c r="I194" s="35"/>
      <c r="J194" s="63"/>
      <c r="K194" s="63"/>
      <c r="L194" s="63"/>
      <c r="M194" s="60"/>
      <c r="N194" s="35"/>
      <c r="O194" s="35"/>
      <c r="P194" s="35"/>
    </row>
    <row r="195" spans="1:16" s="39" customFormat="1" x14ac:dyDescent="0.45">
      <c r="A195" s="35"/>
      <c r="B195" s="35"/>
      <c r="C195" s="60"/>
      <c r="D195" s="60"/>
      <c r="E195" s="60"/>
      <c r="F195" s="60"/>
      <c r="G195" s="35"/>
      <c r="H195" s="35"/>
      <c r="I195" s="35"/>
      <c r="J195" s="63"/>
      <c r="K195" s="63"/>
      <c r="L195" s="63"/>
      <c r="M195" s="60"/>
      <c r="N195" s="35"/>
      <c r="O195" s="35"/>
      <c r="P195" s="35"/>
    </row>
    <row r="196" spans="1:16" s="39" customFormat="1" x14ac:dyDescent="0.45">
      <c r="A196" s="35"/>
      <c r="B196" s="35"/>
      <c r="C196" s="60"/>
      <c r="D196" s="60"/>
      <c r="E196" s="60"/>
      <c r="F196" s="60"/>
      <c r="G196" s="35"/>
      <c r="H196" s="35"/>
      <c r="I196" s="35"/>
      <c r="J196" s="63"/>
      <c r="K196" s="63"/>
      <c r="L196" s="63"/>
      <c r="M196" s="60"/>
      <c r="N196" s="35"/>
      <c r="O196" s="35"/>
      <c r="P196" s="35"/>
    </row>
    <row r="197" spans="1:16" s="39" customFormat="1" x14ac:dyDescent="0.45">
      <c r="A197" s="35"/>
      <c r="B197" s="35"/>
      <c r="C197" s="60"/>
      <c r="D197" s="60"/>
      <c r="E197" s="60"/>
      <c r="F197" s="60"/>
      <c r="G197" s="35"/>
      <c r="H197" s="35"/>
      <c r="I197" s="35"/>
      <c r="J197" s="63"/>
      <c r="K197" s="63"/>
      <c r="L197" s="63"/>
      <c r="M197" s="60"/>
      <c r="N197" s="35"/>
      <c r="O197" s="35"/>
      <c r="P197" s="35"/>
    </row>
    <row r="198" spans="1:16" s="39" customFormat="1" x14ac:dyDescent="0.45">
      <c r="A198" s="35"/>
      <c r="B198" s="35"/>
      <c r="C198" s="60"/>
      <c r="D198" s="60"/>
      <c r="E198" s="60"/>
      <c r="F198" s="60"/>
      <c r="G198" s="35"/>
      <c r="H198" s="35"/>
      <c r="I198" s="35"/>
      <c r="J198" s="63"/>
      <c r="K198" s="63"/>
      <c r="L198" s="63"/>
      <c r="M198" s="60"/>
      <c r="N198" s="35"/>
      <c r="O198" s="35"/>
      <c r="P198" s="35"/>
    </row>
    <row r="199" spans="1:16" s="39" customFormat="1" x14ac:dyDescent="0.45">
      <c r="A199" s="35"/>
      <c r="B199" s="35"/>
      <c r="C199" s="60"/>
      <c r="D199" s="60"/>
      <c r="E199" s="60"/>
      <c r="F199" s="60"/>
      <c r="G199" s="35"/>
      <c r="H199" s="35"/>
      <c r="I199" s="35"/>
      <c r="J199" s="63"/>
      <c r="K199" s="63"/>
      <c r="L199" s="63"/>
      <c r="M199" s="60"/>
      <c r="N199" s="35"/>
      <c r="O199" s="35"/>
      <c r="P199" s="35"/>
    </row>
    <row r="200" spans="1:16" s="39" customFormat="1" x14ac:dyDescent="0.45">
      <c r="A200" s="35"/>
      <c r="B200" s="35"/>
      <c r="C200" s="60"/>
      <c r="D200" s="60"/>
      <c r="E200" s="60"/>
      <c r="F200" s="60"/>
      <c r="G200" s="35"/>
      <c r="H200" s="35"/>
      <c r="I200" s="35"/>
      <c r="J200" s="63"/>
      <c r="K200" s="63"/>
      <c r="L200" s="63"/>
      <c r="M200" s="60"/>
      <c r="N200" s="35"/>
      <c r="O200" s="35"/>
      <c r="P200" s="35"/>
    </row>
    <row r="201" spans="1:16" s="39" customFormat="1" x14ac:dyDescent="0.45">
      <c r="A201" s="35"/>
      <c r="B201" s="35"/>
      <c r="C201" s="60"/>
      <c r="D201" s="60"/>
      <c r="E201" s="60"/>
      <c r="F201" s="60"/>
      <c r="G201" s="35"/>
      <c r="H201" s="35"/>
      <c r="I201" s="35"/>
      <c r="J201" s="63"/>
      <c r="K201" s="63"/>
      <c r="L201" s="63"/>
      <c r="M201" s="60"/>
      <c r="N201" s="35"/>
      <c r="O201" s="35"/>
      <c r="P201" s="35"/>
    </row>
    <row r="202" spans="1:16" s="39" customFormat="1" x14ac:dyDescent="0.45">
      <c r="A202" s="35"/>
      <c r="B202" s="35"/>
      <c r="C202" s="60"/>
      <c r="D202" s="60"/>
      <c r="E202" s="60"/>
      <c r="F202" s="60"/>
      <c r="G202" s="35"/>
      <c r="H202" s="35"/>
      <c r="I202" s="35"/>
      <c r="J202" s="63"/>
      <c r="K202" s="63"/>
      <c r="L202" s="63"/>
      <c r="M202" s="60"/>
      <c r="N202" s="35"/>
      <c r="O202" s="35"/>
      <c r="P202" s="35"/>
    </row>
    <row r="203" spans="1:16" s="39" customFormat="1" x14ac:dyDescent="0.45">
      <c r="A203" s="35"/>
      <c r="B203" s="35"/>
      <c r="C203" s="60"/>
      <c r="D203" s="60"/>
      <c r="E203" s="60"/>
      <c r="F203" s="60"/>
      <c r="G203" s="35"/>
      <c r="H203" s="35"/>
      <c r="I203" s="35"/>
      <c r="J203" s="63"/>
      <c r="K203" s="63"/>
      <c r="L203" s="63"/>
      <c r="M203" s="60"/>
      <c r="N203" s="35"/>
      <c r="O203" s="35"/>
      <c r="P203" s="35"/>
    </row>
    <row r="204" spans="1:16" s="39" customFormat="1" x14ac:dyDescent="0.45">
      <c r="A204" s="35"/>
      <c r="B204" s="35"/>
      <c r="C204" s="60"/>
      <c r="D204" s="60"/>
      <c r="E204" s="60"/>
      <c r="F204" s="60"/>
      <c r="G204" s="35"/>
      <c r="H204" s="35"/>
      <c r="I204" s="35"/>
      <c r="J204" s="63"/>
      <c r="K204" s="63"/>
      <c r="L204" s="63"/>
      <c r="M204" s="60"/>
      <c r="N204" s="35"/>
      <c r="O204" s="35"/>
      <c r="P204" s="35"/>
    </row>
    <row r="205" spans="1:16" s="39" customFormat="1" x14ac:dyDescent="0.45">
      <c r="A205" s="35"/>
      <c r="B205" s="35"/>
      <c r="C205" s="60"/>
      <c r="D205" s="60"/>
      <c r="E205" s="60"/>
      <c r="F205" s="60"/>
      <c r="G205" s="35"/>
      <c r="H205" s="35"/>
      <c r="I205" s="35"/>
      <c r="J205" s="63"/>
      <c r="K205" s="63"/>
      <c r="L205" s="63"/>
      <c r="M205" s="60"/>
      <c r="N205" s="35"/>
      <c r="O205" s="35"/>
      <c r="P205" s="35"/>
    </row>
    <row r="206" spans="1:16" s="39" customFormat="1" x14ac:dyDescent="0.45">
      <c r="A206" s="35"/>
      <c r="B206" s="35"/>
      <c r="C206" s="60"/>
      <c r="D206" s="60"/>
      <c r="E206" s="60"/>
      <c r="F206" s="60"/>
      <c r="G206" s="35"/>
      <c r="H206" s="35"/>
      <c r="I206" s="35"/>
      <c r="J206" s="63"/>
      <c r="K206" s="63"/>
      <c r="L206" s="63"/>
      <c r="M206" s="60"/>
      <c r="N206" s="35"/>
      <c r="O206" s="35"/>
      <c r="P206" s="35"/>
    </row>
    <row r="207" spans="1:16" s="39" customFormat="1" x14ac:dyDescent="0.45">
      <c r="A207" s="35"/>
      <c r="B207" s="35"/>
      <c r="C207" s="60"/>
      <c r="D207" s="60"/>
      <c r="E207" s="60"/>
      <c r="F207" s="60"/>
      <c r="G207" s="35"/>
      <c r="H207" s="35"/>
      <c r="I207" s="35"/>
      <c r="J207" s="63"/>
      <c r="K207" s="63"/>
      <c r="L207" s="63"/>
      <c r="M207" s="60"/>
      <c r="N207" s="35"/>
      <c r="O207" s="35"/>
      <c r="P207" s="35"/>
    </row>
    <row r="208" spans="1:16" s="39" customFormat="1" x14ac:dyDescent="0.45">
      <c r="A208" s="35"/>
      <c r="B208" s="35"/>
      <c r="C208" s="60"/>
      <c r="D208" s="60"/>
      <c r="E208" s="60"/>
      <c r="F208" s="60"/>
      <c r="G208" s="35"/>
      <c r="H208" s="35"/>
      <c r="I208" s="35"/>
      <c r="J208" s="63"/>
      <c r="K208" s="63"/>
      <c r="L208" s="63"/>
      <c r="M208" s="60"/>
      <c r="N208" s="35"/>
      <c r="O208" s="35"/>
      <c r="P208" s="35"/>
    </row>
    <row r="209" spans="1:16" s="39" customFormat="1" x14ac:dyDescent="0.45">
      <c r="A209" s="35"/>
      <c r="B209" s="35"/>
      <c r="C209" s="60"/>
      <c r="D209" s="60"/>
      <c r="E209" s="60"/>
      <c r="F209" s="60"/>
      <c r="G209" s="35"/>
      <c r="H209" s="35"/>
      <c r="I209" s="35"/>
      <c r="J209" s="63"/>
      <c r="K209" s="63"/>
      <c r="L209" s="63"/>
      <c r="M209" s="60"/>
      <c r="N209" s="35"/>
      <c r="O209" s="35"/>
      <c r="P209" s="35"/>
    </row>
    <row r="210" spans="1:16" s="39" customFormat="1" x14ac:dyDescent="0.45">
      <c r="A210" s="35"/>
      <c r="B210" s="35"/>
      <c r="C210" s="60"/>
      <c r="D210" s="60"/>
      <c r="E210" s="60"/>
      <c r="F210" s="60"/>
      <c r="G210" s="35"/>
      <c r="H210" s="35"/>
      <c r="I210" s="35"/>
      <c r="J210" s="63"/>
      <c r="K210" s="63"/>
      <c r="L210" s="63"/>
      <c r="M210" s="60"/>
      <c r="N210" s="35"/>
      <c r="O210" s="35"/>
      <c r="P210" s="35"/>
    </row>
    <row r="211" spans="1:16" s="39" customFormat="1" x14ac:dyDescent="0.45">
      <c r="A211" s="35"/>
      <c r="B211" s="35"/>
      <c r="C211" s="60"/>
      <c r="D211" s="60"/>
      <c r="E211" s="60"/>
      <c r="F211" s="60"/>
      <c r="G211" s="35"/>
      <c r="H211" s="35"/>
      <c r="I211" s="35"/>
      <c r="J211" s="63"/>
      <c r="K211" s="63"/>
      <c r="L211" s="63"/>
      <c r="M211" s="60"/>
      <c r="N211" s="35"/>
      <c r="O211" s="35"/>
      <c r="P211" s="35"/>
    </row>
    <row r="212" spans="1:16" s="39" customFormat="1" x14ac:dyDescent="0.45">
      <c r="A212" s="35"/>
      <c r="B212" s="35"/>
      <c r="C212" s="60"/>
      <c r="D212" s="60"/>
      <c r="E212" s="60"/>
      <c r="F212" s="60"/>
      <c r="G212" s="35"/>
      <c r="H212" s="35"/>
      <c r="I212" s="35"/>
      <c r="J212" s="63"/>
      <c r="K212" s="63"/>
      <c r="L212" s="63"/>
      <c r="M212" s="60"/>
      <c r="N212" s="35"/>
      <c r="O212" s="35"/>
      <c r="P212" s="35"/>
    </row>
    <row r="213" spans="1:16" s="39" customFormat="1" x14ac:dyDescent="0.45">
      <c r="A213" s="35"/>
      <c r="B213" s="35"/>
      <c r="C213" s="60"/>
      <c r="D213" s="60"/>
      <c r="E213" s="60"/>
      <c r="F213" s="60"/>
      <c r="G213" s="35"/>
      <c r="H213" s="35"/>
      <c r="I213" s="35"/>
      <c r="J213" s="63"/>
      <c r="K213" s="63"/>
      <c r="L213" s="63"/>
      <c r="M213" s="60"/>
      <c r="N213" s="35"/>
      <c r="O213" s="35"/>
      <c r="P213" s="35"/>
    </row>
    <row r="214" spans="1:16" s="39" customFormat="1" x14ac:dyDescent="0.45">
      <c r="A214" s="35"/>
      <c r="B214" s="35"/>
      <c r="C214" s="60"/>
      <c r="D214" s="60"/>
      <c r="E214" s="60"/>
      <c r="F214" s="60"/>
      <c r="G214" s="35"/>
      <c r="H214" s="35"/>
      <c r="I214" s="35"/>
      <c r="J214" s="63"/>
      <c r="K214" s="63"/>
      <c r="L214" s="63"/>
      <c r="M214" s="60"/>
      <c r="N214" s="35"/>
      <c r="O214" s="35"/>
      <c r="P214" s="35"/>
    </row>
    <row r="215" spans="1:16" s="39" customFormat="1" x14ac:dyDescent="0.45">
      <c r="A215" s="35"/>
      <c r="B215" s="35"/>
      <c r="C215" s="60"/>
      <c r="D215" s="60"/>
      <c r="E215" s="60"/>
      <c r="F215" s="60"/>
      <c r="G215" s="35"/>
      <c r="H215" s="35"/>
      <c r="I215" s="35"/>
      <c r="J215" s="63"/>
      <c r="K215" s="63"/>
      <c r="L215" s="63"/>
      <c r="M215" s="60"/>
      <c r="N215" s="35"/>
      <c r="O215" s="35"/>
      <c r="P215" s="35"/>
    </row>
    <row r="216" spans="1:16" s="39" customFormat="1" x14ac:dyDescent="0.45">
      <c r="A216" s="35"/>
      <c r="B216" s="35"/>
      <c r="C216" s="60"/>
      <c r="D216" s="60"/>
      <c r="E216" s="60"/>
      <c r="F216" s="60"/>
      <c r="G216" s="35"/>
      <c r="H216" s="35"/>
      <c r="I216" s="35"/>
      <c r="J216" s="63"/>
      <c r="K216" s="63"/>
      <c r="L216" s="63"/>
      <c r="M216" s="60"/>
      <c r="N216" s="35"/>
      <c r="O216" s="35"/>
      <c r="P216" s="35"/>
    </row>
    <row r="217" spans="1:16" s="39" customFormat="1" x14ac:dyDescent="0.45">
      <c r="A217" s="35"/>
      <c r="B217" s="35"/>
      <c r="C217" s="60"/>
      <c r="D217" s="60"/>
      <c r="E217" s="60"/>
      <c r="F217" s="60"/>
      <c r="G217" s="35"/>
      <c r="H217" s="35"/>
      <c r="I217" s="35"/>
      <c r="J217" s="63"/>
      <c r="K217" s="63"/>
      <c r="L217" s="63"/>
      <c r="M217" s="60"/>
      <c r="N217" s="35"/>
      <c r="O217" s="35"/>
      <c r="P217" s="35"/>
    </row>
    <row r="218" spans="1:16" s="39" customFormat="1" x14ac:dyDescent="0.45">
      <c r="A218" s="35"/>
      <c r="B218" s="35"/>
      <c r="C218" s="60"/>
      <c r="D218" s="60"/>
      <c r="E218" s="60"/>
      <c r="F218" s="60"/>
      <c r="G218" s="35"/>
      <c r="H218" s="35"/>
      <c r="I218" s="35"/>
      <c r="J218" s="63"/>
      <c r="K218" s="63"/>
      <c r="L218" s="63"/>
      <c r="M218" s="60"/>
      <c r="N218" s="35"/>
      <c r="O218" s="35"/>
      <c r="P218" s="35"/>
    </row>
    <row r="219" spans="1:16" s="39" customFormat="1" x14ac:dyDescent="0.45">
      <c r="A219" s="35"/>
      <c r="B219" s="35"/>
      <c r="C219" s="60"/>
      <c r="D219" s="60"/>
      <c r="E219" s="60"/>
      <c r="F219" s="60"/>
      <c r="G219" s="35"/>
      <c r="H219" s="35"/>
      <c r="I219" s="35"/>
      <c r="J219" s="63"/>
      <c r="K219" s="63"/>
      <c r="L219" s="63"/>
      <c r="M219" s="60"/>
      <c r="N219" s="35"/>
      <c r="O219" s="35"/>
      <c r="P219" s="35"/>
    </row>
    <row r="220" spans="1:16" s="39" customFormat="1" x14ac:dyDescent="0.45">
      <c r="A220" s="35"/>
      <c r="B220" s="35"/>
      <c r="C220" s="60"/>
      <c r="D220" s="60"/>
      <c r="E220" s="60"/>
      <c r="F220" s="60"/>
      <c r="G220" s="35"/>
      <c r="H220" s="35"/>
      <c r="I220" s="35"/>
      <c r="J220" s="63"/>
      <c r="K220" s="63"/>
      <c r="L220" s="63"/>
      <c r="M220" s="60"/>
      <c r="N220" s="35"/>
      <c r="O220" s="35"/>
      <c r="P220" s="35"/>
    </row>
    <row r="221" spans="1:16" s="39" customFormat="1" x14ac:dyDescent="0.45">
      <c r="A221" s="35"/>
      <c r="B221" s="35"/>
      <c r="C221" s="60"/>
      <c r="D221" s="60"/>
      <c r="E221" s="60"/>
      <c r="F221" s="60"/>
      <c r="G221" s="35"/>
      <c r="H221" s="35"/>
      <c r="I221" s="35"/>
      <c r="J221" s="63"/>
      <c r="K221" s="63"/>
      <c r="L221" s="63"/>
      <c r="M221" s="60"/>
      <c r="N221" s="35"/>
      <c r="O221" s="35"/>
      <c r="P221" s="35"/>
    </row>
    <row r="222" spans="1:16" s="39" customFormat="1" x14ac:dyDescent="0.45">
      <c r="A222" s="35"/>
      <c r="B222" s="35"/>
      <c r="C222" s="60"/>
      <c r="D222" s="60"/>
      <c r="E222" s="60"/>
      <c r="F222" s="60"/>
      <c r="G222" s="35"/>
      <c r="H222" s="35"/>
      <c r="I222" s="35"/>
      <c r="J222" s="63"/>
      <c r="K222" s="63"/>
      <c r="L222" s="63"/>
      <c r="M222" s="60"/>
      <c r="N222" s="35"/>
      <c r="O222" s="35"/>
      <c r="P222" s="35"/>
    </row>
    <row r="223" spans="1:16" s="39" customFormat="1" x14ac:dyDescent="0.45">
      <c r="A223" s="35"/>
      <c r="B223" s="35"/>
      <c r="C223" s="60"/>
      <c r="D223" s="60"/>
      <c r="E223" s="60"/>
      <c r="F223" s="60"/>
      <c r="G223" s="35"/>
      <c r="H223" s="35"/>
      <c r="I223" s="35"/>
      <c r="J223" s="63"/>
      <c r="K223" s="63"/>
      <c r="L223" s="63"/>
      <c r="M223" s="60"/>
      <c r="N223" s="35"/>
      <c r="O223" s="35"/>
      <c r="P223" s="35"/>
    </row>
    <row r="224" spans="1:16" s="39" customFormat="1" x14ac:dyDescent="0.45">
      <c r="A224" s="35"/>
      <c r="B224" s="35"/>
      <c r="C224" s="60"/>
      <c r="D224" s="60"/>
      <c r="E224" s="60"/>
      <c r="F224" s="60"/>
      <c r="G224" s="35"/>
      <c r="H224" s="35"/>
      <c r="I224" s="35"/>
      <c r="J224" s="63"/>
      <c r="K224" s="63"/>
      <c r="L224" s="63"/>
      <c r="M224" s="60"/>
      <c r="N224" s="35"/>
      <c r="O224" s="35"/>
      <c r="P224" s="35"/>
    </row>
    <row r="225" spans="1:16" s="39" customFormat="1" x14ac:dyDescent="0.45">
      <c r="A225" s="35"/>
      <c r="B225" s="35"/>
      <c r="C225" s="60"/>
      <c r="D225" s="60"/>
      <c r="E225" s="60"/>
      <c r="F225" s="60"/>
      <c r="G225" s="35"/>
      <c r="H225" s="35"/>
      <c r="I225" s="35"/>
      <c r="J225" s="63"/>
      <c r="K225" s="63"/>
      <c r="L225" s="63"/>
      <c r="M225" s="60"/>
      <c r="N225" s="35"/>
      <c r="O225" s="35"/>
      <c r="P225" s="35"/>
    </row>
    <row r="226" spans="1:16" s="39" customFormat="1" x14ac:dyDescent="0.45">
      <c r="A226" s="35"/>
      <c r="B226" s="35"/>
      <c r="C226" s="60"/>
      <c r="D226" s="60"/>
      <c r="E226" s="60"/>
      <c r="F226" s="60"/>
      <c r="G226" s="35"/>
      <c r="H226" s="35"/>
      <c r="I226" s="35"/>
      <c r="J226" s="63"/>
      <c r="K226" s="63"/>
      <c r="L226" s="63"/>
      <c r="M226" s="60"/>
      <c r="N226" s="35"/>
      <c r="O226" s="35"/>
      <c r="P226" s="35"/>
    </row>
    <row r="227" spans="1:16" s="39" customFormat="1" x14ac:dyDescent="0.45">
      <c r="A227" s="35"/>
      <c r="B227" s="35"/>
      <c r="C227" s="60"/>
      <c r="D227" s="60"/>
      <c r="E227" s="60"/>
      <c r="F227" s="60"/>
      <c r="G227" s="35"/>
      <c r="H227" s="35"/>
      <c r="I227" s="35"/>
      <c r="J227" s="63"/>
      <c r="K227" s="63"/>
      <c r="L227" s="63"/>
      <c r="M227" s="60"/>
      <c r="N227" s="35"/>
      <c r="O227" s="35"/>
      <c r="P227" s="35"/>
    </row>
    <row r="228" spans="1:16" s="39" customFormat="1" x14ac:dyDescent="0.45">
      <c r="A228" s="35"/>
      <c r="B228" s="35"/>
      <c r="C228" s="60"/>
      <c r="D228" s="60"/>
      <c r="E228" s="60"/>
      <c r="F228" s="60"/>
      <c r="G228" s="35"/>
      <c r="H228" s="35"/>
      <c r="I228" s="35"/>
      <c r="J228" s="63"/>
      <c r="K228" s="63"/>
      <c r="L228" s="63"/>
      <c r="M228" s="60"/>
      <c r="N228" s="35"/>
      <c r="O228" s="35"/>
      <c r="P228" s="35"/>
    </row>
    <row r="229" spans="1:16" s="39" customFormat="1" x14ac:dyDescent="0.45">
      <c r="A229" s="35"/>
      <c r="B229" s="35"/>
      <c r="C229" s="60"/>
      <c r="D229" s="60"/>
      <c r="E229" s="60"/>
      <c r="F229" s="60"/>
      <c r="G229" s="35"/>
      <c r="H229" s="35"/>
      <c r="I229" s="35"/>
      <c r="J229" s="63"/>
      <c r="K229" s="63"/>
      <c r="L229" s="63"/>
      <c r="M229" s="60"/>
      <c r="N229" s="35"/>
      <c r="O229" s="35"/>
      <c r="P229" s="35"/>
    </row>
    <row r="230" spans="1:16" s="39" customFormat="1" x14ac:dyDescent="0.45">
      <c r="A230" s="35"/>
      <c r="B230" s="35"/>
      <c r="C230" s="60"/>
      <c r="D230" s="60"/>
      <c r="E230" s="60"/>
      <c r="F230" s="60"/>
      <c r="G230" s="35"/>
      <c r="H230" s="35"/>
      <c r="I230" s="35"/>
      <c r="J230" s="63"/>
      <c r="K230" s="63"/>
      <c r="L230" s="63"/>
      <c r="M230" s="60"/>
      <c r="N230" s="35"/>
      <c r="O230" s="35"/>
      <c r="P230" s="35"/>
    </row>
    <row r="231" spans="1:16" s="39" customFormat="1" x14ac:dyDescent="0.45">
      <c r="A231" s="35"/>
      <c r="B231" s="35"/>
      <c r="C231" s="60"/>
      <c r="D231" s="60"/>
      <c r="E231" s="60"/>
      <c r="F231" s="60"/>
      <c r="G231" s="35"/>
      <c r="H231" s="35"/>
      <c r="I231" s="35"/>
      <c r="J231" s="63"/>
      <c r="K231" s="63"/>
      <c r="L231" s="63"/>
      <c r="M231" s="60"/>
      <c r="N231" s="35"/>
      <c r="O231" s="35"/>
      <c r="P231" s="35"/>
    </row>
    <row r="232" spans="1:16" s="39" customFormat="1" x14ac:dyDescent="0.45">
      <c r="A232" s="35"/>
      <c r="B232" s="35"/>
      <c r="C232" s="60"/>
      <c r="D232" s="60"/>
      <c r="E232" s="60"/>
      <c r="F232" s="60"/>
      <c r="G232" s="35"/>
      <c r="H232" s="35"/>
      <c r="I232" s="35"/>
      <c r="J232" s="63"/>
      <c r="K232" s="63"/>
      <c r="L232" s="63"/>
      <c r="M232" s="60"/>
      <c r="N232" s="35"/>
      <c r="O232" s="35"/>
      <c r="P232" s="35"/>
    </row>
    <row r="233" spans="1:16" s="39" customFormat="1" x14ac:dyDescent="0.45">
      <c r="A233" s="35"/>
      <c r="B233" s="35"/>
      <c r="C233" s="60"/>
      <c r="D233" s="60"/>
      <c r="E233" s="60"/>
      <c r="F233" s="60"/>
      <c r="G233" s="35"/>
      <c r="H233" s="35"/>
      <c r="I233" s="35"/>
      <c r="J233" s="63"/>
      <c r="K233" s="63"/>
      <c r="L233" s="63"/>
      <c r="M233" s="60"/>
      <c r="N233" s="35"/>
      <c r="O233" s="35"/>
      <c r="P233" s="35"/>
    </row>
    <row r="234" spans="1:16" s="39" customFormat="1" x14ac:dyDescent="0.45">
      <c r="A234" s="35"/>
      <c r="B234" s="35"/>
      <c r="C234" s="60"/>
      <c r="D234" s="60"/>
      <c r="E234" s="60"/>
      <c r="F234" s="60"/>
      <c r="G234" s="35"/>
      <c r="H234" s="35"/>
      <c r="I234" s="35"/>
      <c r="J234" s="63"/>
      <c r="K234" s="63"/>
      <c r="L234" s="63"/>
      <c r="M234" s="60"/>
      <c r="N234" s="35"/>
      <c r="O234" s="35"/>
      <c r="P234" s="35"/>
    </row>
    <row r="235" spans="1:16" s="39" customFormat="1" x14ac:dyDescent="0.45">
      <c r="A235" s="35"/>
      <c r="B235" s="35"/>
      <c r="C235" s="60"/>
      <c r="D235" s="60"/>
      <c r="E235" s="60"/>
      <c r="F235" s="60"/>
      <c r="G235" s="35"/>
      <c r="H235" s="35"/>
      <c r="I235" s="35"/>
      <c r="J235" s="63"/>
      <c r="K235" s="63"/>
      <c r="L235" s="63"/>
      <c r="M235" s="60"/>
      <c r="N235" s="35"/>
      <c r="O235" s="35"/>
      <c r="P235" s="35"/>
    </row>
    <row r="236" spans="1:16" s="39" customFormat="1" x14ac:dyDescent="0.45">
      <c r="A236" s="35"/>
      <c r="B236" s="35"/>
      <c r="C236" s="60"/>
      <c r="D236" s="60"/>
      <c r="E236" s="60"/>
      <c r="F236" s="60"/>
      <c r="G236" s="35"/>
      <c r="H236" s="35"/>
      <c r="I236" s="35"/>
      <c r="J236" s="63"/>
      <c r="K236" s="63"/>
      <c r="L236" s="63"/>
      <c r="M236" s="60"/>
      <c r="N236" s="35"/>
      <c r="O236" s="35"/>
      <c r="P236" s="35"/>
    </row>
    <row r="237" spans="1:16" s="39" customFormat="1" x14ac:dyDescent="0.45">
      <c r="A237" s="35"/>
      <c r="B237" s="35"/>
      <c r="C237" s="60"/>
      <c r="D237" s="60"/>
      <c r="E237" s="60"/>
      <c r="F237" s="60"/>
      <c r="G237" s="35"/>
      <c r="H237" s="35"/>
      <c r="I237" s="35"/>
      <c r="J237" s="63"/>
      <c r="K237" s="63"/>
      <c r="L237" s="63"/>
      <c r="M237" s="60"/>
      <c r="N237" s="35"/>
      <c r="O237" s="35"/>
      <c r="P237" s="35"/>
    </row>
    <row r="238" spans="1:16" s="39" customFormat="1" x14ac:dyDescent="0.45">
      <c r="A238" s="35"/>
      <c r="B238" s="35"/>
      <c r="C238" s="60"/>
      <c r="D238" s="60"/>
      <c r="E238" s="60"/>
      <c r="F238" s="60"/>
      <c r="G238" s="35"/>
      <c r="H238" s="35"/>
      <c r="I238" s="35"/>
      <c r="J238" s="63"/>
      <c r="K238" s="63"/>
      <c r="L238" s="63"/>
      <c r="M238" s="60"/>
      <c r="N238" s="35"/>
      <c r="O238" s="35"/>
      <c r="P238" s="35"/>
    </row>
    <row r="239" spans="1:16" s="39" customFormat="1" x14ac:dyDescent="0.45">
      <c r="A239" s="35"/>
      <c r="B239" s="35"/>
      <c r="C239" s="60"/>
      <c r="D239" s="60"/>
      <c r="E239" s="60"/>
      <c r="F239" s="60"/>
      <c r="G239" s="35"/>
      <c r="H239" s="35"/>
      <c r="I239" s="35"/>
      <c r="J239" s="63"/>
      <c r="K239" s="63"/>
      <c r="L239" s="63"/>
      <c r="M239" s="60"/>
      <c r="N239" s="35"/>
      <c r="O239" s="35"/>
      <c r="P239" s="35"/>
    </row>
    <row r="240" spans="1:16" s="39" customFormat="1" x14ac:dyDescent="0.45">
      <c r="A240" s="35"/>
      <c r="B240" s="35"/>
      <c r="C240" s="60"/>
      <c r="D240" s="60"/>
      <c r="E240" s="60"/>
      <c r="F240" s="60"/>
      <c r="G240" s="35"/>
      <c r="H240" s="35"/>
      <c r="I240" s="35"/>
      <c r="J240" s="63"/>
      <c r="K240" s="63"/>
      <c r="L240" s="63"/>
      <c r="M240" s="60"/>
      <c r="N240" s="35"/>
      <c r="O240" s="35"/>
      <c r="P240" s="35"/>
    </row>
    <row r="241" spans="1:16" s="39" customFormat="1" x14ac:dyDescent="0.45">
      <c r="A241" s="35"/>
      <c r="B241" s="35"/>
      <c r="C241" s="60"/>
      <c r="D241" s="60"/>
      <c r="E241" s="60"/>
      <c r="F241" s="60"/>
      <c r="G241" s="35"/>
      <c r="H241" s="35"/>
      <c r="I241" s="35"/>
      <c r="J241" s="63"/>
      <c r="K241" s="63"/>
      <c r="L241" s="63"/>
      <c r="M241" s="60"/>
      <c r="N241" s="35"/>
      <c r="O241" s="35"/>
      <c r="P241" s="35"/>
    </row>
    <row r="242" spans="1:16" s="39" customFormat="1" x14ac:dyDescent="0.45">
      <c r="A242" s="35"/>
      <c r="B242" s="35"/>
      <c r="C242" s="60"/>
      <c r="D242" s="60"/>
      <c r="E242" s="60"/>
      <c r="F242" s="60"/>
      <c r="G242" s="35"/>
      <c r="H242" s="35"/>
      <c r="I242" s="35"/>
      <c r="J242" s="63"/>
      <c r="K242" s="63"/>
      <c r="L242" s="63"/>
      <c r="M242" s="60"/>
      <c r="N242" s="35"/>
      <c r="O242" s="35"/>
      <c r="P242" s="35"/>
    </row>
    <row r="243" spans="1:16" s="39" customFormat="1" x14ac:dyDescent="0.45">
      <c r="A243" s="35"/>
      <c r="B243" s="35"/>
      <c r="C243" s="60"/>
      <c r="D243" s="60"/>
      <c r="E243" s="60"/>
      <c r="F243" s="60"/>
      <c r="G243" s="35"/>
      <c r="H243" s="35"/>
      <c r="I243" s="35"/>
      <c r="J243" s="63"/>
      <c r="K243" s="63"/>
      <c r="L243" s="63"/>
      <c r="M243" s="60"/>
      <c r="N243" s="35"/>
      <c r="O243" s="35"/>
      <c r="P243" s="35"/>
    </row>
    <row r="244" spans="1:16" s="39" customFormat="1" x14ac:dyDescent="0.45">
      <c r="A244" s="35"/>
      <c r="B244" s="35"/>
      <c r="C244" s="60"/>
      <c r="D244" s="60"/>
      <c r="E244" s="60"/>
      <c r="F244" s="60"/>
      <c r="G244" s="35"/>
      <c r="H244" s="35"/>
      <c r="I244" s="35"/>
      <c r="J244" s="63"/>
      <c r="K244" s="63"/>
      <c r="L244" s="63"/>
      <c r="M244" s="60"/>
      <c r="N244" s="35"/>
      <c r="O244" s="35"/>
      <c r="P244" s="35"/>
    </row>
    <row r="245" spans="1:16" s="39" customFormat="1" x14ac:dyDescent="0.45">
      <c r="A245" s="35"/>
      <c r="B245" s="35"/>
      <c r="C245" s="60"/>
      <c r="D245" s="60"/>
      <c r="E245" s="60"/>
      <c r="F245" s="60"/>
      <c r="G245" s="35"/>
      <c r="H245" s="35"/>
      <c r="I245" s="35"/>
      <c r="J245" s="63"/>
      <c r="K245" s="63"/>
      <c r="L245" s="63"/>
      <c r="M245" s="60"/>
      <c r="N245" s="35"/>
      <c r="O245" s="35"/>
      <c r="P245" s="35"/>
    </row>
    <row r="246" spans="1:16" s="39" customFormat="1" x14ac:dyDescent="0.45">
      <c r="A246" s="35"/>
      <c r="B246" s="35"/>
      <c r="C246" s="60"/>
      <c r="D246" s="60"/>
      <c r="E246" s="60"/>
      <c r="F246" s="60"/>
      <c r="G246" s="35"/>
      <c r="H246" s="35"/>
      <c r="I246" s="35"/>
      <c r="J246" s="63"/>
      <c r="K246" s="63"/>
      <c r="L246" s="63"/>
      <c r="M246" s="60"/>
      <c r="N246" s="35"/>
      <c r="O246" s="35"/>
      <c r="P246" s="35"/>
    </row>
    <row r="247" spans="1:16" s="39" customFormat="1" x14ac:dyDescent="0.45">
      <c r="A247" s="35"/>
      <c r="B247" s="35"/>
      <c r="C247" s="60"/>
      <c r="D247" s="60"/>
      <c r="E247" s="60"/>
      <c r="F247" s="60"/>
      <c r="G247" s="35"/>
      <c r="H247" s="35"/>
      <c r="I247" s="35"/>
      <c r="J247" s="63"/>
      <c r="K247" s="63"/>
      <c r="L247" s="63"/>
      <c r="M247" s="60"/>
      <c r="N247" s="35"/>
      <c r="O247" s="35"/>
      <c r="P247" s="35"/>
    </row>
    <row r="248" spans="1:16" s="39" customFormat="1" x14ac:dyDescent="0.45">
      <c r="A248" s="35"/>
      <c r="B248" s="35"/>
      <c r="C248" s="60"/>
      <c r="D248" s="60"/>
      <c r="E248" s="60"/>
      <c r="F248" s="60"/>
      <c r="G248" s="35"/>
      <c r="H248" s="35"/>
      <c r="I248" s="35"/>
      <c r="J248" s="63"/>
      <c r="K248" s="63"/>
      <c r="L248" s="63"/>
      <c r="M248" s="60"/>
      <c r="N248" s="35"/>
      <c r="O248" s="35"/>
      <c r="P248" s="35"/>
    </row>
    <row r="249" spans="1:16" s="39" customFormat="1" x14ac:dyDescent="0.45">
      <c r="A249" s="35"/>
      <c r="B249" s="35"/>
      <c r="C249" s="60"/>
      <c r="D249" s="60"/>
      <c r="E249" s="60"/>
      <c r="F249" s="60"/>
      <c r="G249" s="35"/>
      <c r="H249" s="35"/>
      <c r="I249" s="35"/>
      <c r="J249" s="63"/>
      <c r="K249" s="63"/>
      <c r="L249" s="63"/>
      <c r="M249" s="60"/>
      <c r="N249" s="35"/>
      <c r="O249" s="35"/>
      <c r="P249" s="35"/>
    </row>
    <row r="250" spans="1:16" s="39" customFormat="1" x14ac:dyDescent="0.45">
      <c r="A250" s="35"/>
      <c r="B250" s="35"/>
      <c r="C250" s="60"/>
      <c r="D250" s="60"/>
      <c r="E250" s="60"/>
      <c r="F250" s="60"/>
      <c r="G250" s="35"/>
      <c r="H250" s="35"/>
      <c r="I250" s="35"/>
      <c r="J250" s="63"/>
      <c r="K250" s="63"/>
      <c r="L250" s="63"/>
      <c r="M250" s="60"/>
      <c r="N250" s="35"/>
      <c r="O250" s="35"/>
      <c r="P250" s="35"/>
    </row>
    <row r="251" spans="1:16" s="39" customFormat="1" x14ac:dyDescent="0.45">
      <c r="A251" s="35"/>
      <c r="B251" s="35"/>
      <c r="C251" s="60"/>
      <c r="D251" s="60"/>
      <c r="E251" s="60"/>
      <c r="F251" s="60"/>
      <c r="G251" s="35"/>
      <c r="H251" s="35"/>
      <c r="I251" s="35"/>
      <c r="J251" s="63"/>
      <c r="K251" s="63"/>
      <c r="L251" s="63"/>
      <c r="M251" s="60"/>
      <c r="N251" s="35"/>
      <c r="O251" s="35"/>
      <c r="P251" s="35"/>
    </row>
    <row r="252" spans="1:16" s="39" customFormat="1" x14ac:dyDescent="0.45">
      <c r="A252" s="35"/>
      <c r="B252" s="35"/>
      <c r="C252" s="60"/>
      <c r="D252" s="60"/>
      <c r="E252" s="60"/>
      <c r="F252" s="60"/>
      <c r="G252" s="35"/>
      <c r="H252" s="35"/>
      <c r="I252" s="35"/>
      <c r="J252" s="63"/>
      <c r="K252" s="63"/>
      <c r="L252" s="63"/>
      <c r="M252" s="60"/>
      <c r="N252" s="35"/>
      <c r="O252" s="35"/>
      <c r="P252" s="35"/>
    </row>
    <row r="253" spans="1:16" s="39" customFormat="1" x14ac:dyDescent="0.45">
      <c r="A253" s="35"/>
      <c r="B253" s="35"/>
      <c r="C253" s="60"/>
      <c r="D253" s="60"/>
      <c r="E253" s="60"/>
      <c r="F253" s="60"/>
      <c r="G253" s="35"/>
      <c r="H253" s="35"/>
      <c r="I253" s="35"/>
      <c r="J253" s="63"/>
      <c r="K253" s="63"/>
      <c r="L253" s="63"/>
      <c r="M253" s="60"/>
      <c r="N253" s="35"/>
      <c r="O253" s="35"/>
      <c r="P253" s="35"/>
    </row>
    <row r="254" spans="1:16" s="39" customFormat="1" x14ac:dyDescent="0.45">
      <c r="A254" s="35"/>
      <c r="B254" s="35"/>
      <c r="C254" s="60"/>
      <c r="D254" s="60"/>
      <c r="E254" s="60"/>
      <c r="F254" s="60"/>
      <c r="G254" s="35"/>
      <c r="H254" s="35"/>
      <c r="I254" s="35"/>
      <c r="J254" s="63"/>
      <c r="K254" s="63"/>
      <c r="L254" s="63"/>
      <c r="M254" s="60"/>
      <c r="N254" s="35"/>
      <c r="O254" s="35"/>
      <c r="P254" s="35"/>
    </row>
    <row r="255" spans="1:16" s="39" customFormat="1" x14ac:dyDescent="0.45">
      <c r="A255" s="35"/>
      <c r="B255" s="35"/>
      <c r="C255" s="60"/>
      <c r="D255" s="60"/>
      <c r="E255" s="60"/>
      <c r="F255" s="60"/>
      <c r="G255" s="35"/>
      <c r="H255" s="35"/>
      <c r="I255" s="35"/>
      <c r="J255" s="63"/>
      <c r="K255" s="63"/>
      <c r="L255" s="63"/>
      <c r="M255" s="60"/>
      <c r="N255" s="35"/>
      <c r="O255" s="35"/>
      <c r="P255" s="35"/>
    </row>
    <row r="256" spans="1:16" s="39" customFormat="1" x14ac:dyDescent="0.45">
      <c r="A256" s="35"/>
      <c r="B256" s="35"/>
      <c r="C256" s="60"/>
      <c r="D256" s="60"/>
      <c r="E256" s="60"/>
      <c r="F256" s="60"/>
      <c r="G256" s="35"/>
      <c r="H256" s="35"/>
      <c r="I256" s="35"/>
      <c r="J256" s="63"/>
      <c r="K256" s="63"/>
      <c r="L256" s="63"/>
      <c r="M256" s="60"/>
      <c r="N256" s="35"/>
      <c r="O256" s="35"/>
      <c r="P256" s="35"/>
    </row>
    <row r="257" spans="1:16" s="39" customFormat="1" x14ac:dyDescent="0.45">
      <c r="A257" s="35"/>
      <c r="B257" s="35"/>
      <c r="C257" s="60"/>
      <c r="D257" s="60"/>
      <c r="E257" s="60"/>
      <c r="F257" s="60"/>
      <c r="G257" s="35"/>
      <c r="H257" s="35"/>
      <c r="I257" s="35"/>
      <c r="J257" s="63"/>
      <c r="K257" s="63"/>
      <c r="L257" s="63"/>
      <c r="M257" s="60"/>
      <c r="N257" s="35"/>
      <c r="O257" s="35"/>
      <c r="P257" s="35"/>
    </row>
    <row r="258" spans="1:16" s="39" customFormat="1" x14ac:dyDescent="0.45">
      <c r="A258" s="35"/>
      <c r="B258" s="35"/>
      <c r="C258" s="60"/>
      <c r="D258" s="60"/>
      <c r="E258" s="60"/>
      <c r="F258" s="60"/>
      <c r="G258" s="35"/>
      <c r="H258" s="35"/>
      <c r="I258" s="35"/>
      <c r="J258" s="63"/>
      <c r="K258" s="63"/>
      <c r="L258" s="63"/>
      <c r="M258" s="60"/>
      <c r="N258" s="35"/>
      <c r="O258" s="35"/>
      <c r="P258" s="35"/>
    </row>
    <row r="259" spans="1:16" s="39" customFormat="1" x14ac:dyDescent="0.45">
      <c r="A259" s="35"/>
      <c r="B259" s="35"/>
      <c r="C259" s="60"/>
      <c r="D259" s="60"/>
      <c r="E259" s="60"/>
      <c r="F259" s="60"/>
      <c r="G259" s="35"/>
      <c r="H259" s="35"/>
      <c r="I259" s="35"/>
      <c r="J259" s="63"/>
      <c r="K259" s="63"/>
      <c r="L259" s="63"/>
      <c r="M259" s="60"/>
      <c r="N259" s="35"/>
      <c r="O259" s="35"/>
      <c r="P259" s="35"/>
    </row>
    <row r="260" spans="1:16" s="39" customFormat="1" x14ac:dyDescent="0.45">
      <c r="A260" s="35"/>
      <c r="B260" s="35"/>
      <c r="C260" s="60"/>
      <c r="D260" s="60"/>
      <c r="E260" s="60"/>
      <c r="F260" s="60"/>
      <c r="G260" s="35"/>
      <c r="H260" s="35"/>
      <c r="I260" s="35"/>
      <c r="J260" s="63"/>
      <c r="K260" s="63"/>
      <c r="L260" s="63"/>
      <c r="M260" s="60"/>
      <c r="N260" s="35"/>
      <c r="O260" s="35"/>
      <c r="P260" s="35"/>
    </row>
    <row r="261" spans="1:16" s="39" customFormat="1" x14ac:dyDescent="0.45">
      <c r="A261" s="35"/>
      <c r="B261" s="35"/>
      <c r="C261" s="60"/>
      <c r="D261" s="60"/>
      <c r="E261" s="60"/>
      <c r="F261" s="60"/>
      <c r="G261" s="35"/>
      <c r="H261" s="35"/>
      <c r="I261" s="35"/>
      <c r="J261" s="63"/>
      <c r="K261" s="63"/>
      <c r="L261" s="63"/>
      <c r="M261" s="60"/>
      <c r="N261" s="35"/>
      <c r="O261" s="35"/>
      <c r="P261" s="35"/>
    </row>
    <row r="262" spans="1:16" s="39" customFormat="1" x14ac:dyDescent="0.45">
      <c r="A262" s="35"/>
      <c r="B262" s="35"/>
      <c r="C262" s="60"/>
      <c r="D262" s="60"/>
      <c r="E262" s="60"/>
      <c r="F262" s="60"/>
      <c r="G262" s="35"/>
      <c r="H262" s="35"/>
      <c r="I262" s="35"/>
      <c r="J262" s="63"/>
      <c r="K262" s="63"/>
      <c r="L262" s="63"/>
      <c r="M262" s="60"/>
      <c r="N262" s="35"/>
      <c r="O262" s="35"/>
      <c r="P262" s="35"/>
    </row>
    <row r="263" spans="1:16" s="39" customFormat="1" x14ac:dyDescent="0.45">
      <c r="A263" s="35"/>
      <c r="B263" s="35"/>
      <c r="C263" s="60"/>
      <c r="D263" s="60"/>
      <c r="E263" s="60"/>
      <c r="F263" s="60"/>
      <c r="G263" s="35"/>
      <c r="H263" s="35"/>
      <c r="I263" s="35"/>
      <c r="J263" s="63"/>
      <c r="K263" s="63"/>
      <c r="L263" s="63"/>
      <c r="M263" s="60"/>
      <c r="N263" s="35"/>
      <c r="O263" s="35"/>
      <c r="P263" s="35"/>
    </row>
    <row r="264" spans="1:16" s="39" customFormat="1" x14ac:dyDescent="0.45">
      <c r="A264" s="35"/>
      <c r="B264" s="35"/>
      <c r="C264" s="60"/>
      <c r="D264" s="60"/>
      <c r="E264" s="60"/>
      <c r="F264" s="60"/>
      <c r="G264" s="35"/>
      <c r="H264" s="35"/>
      <c r="I264" s="35"/>
      <c r="J264" s="63"/>
      <c r="K264" s="63"/>
      <c r="L264" s="63"/>
      <c r="M264" s="60"/>
      <c r="N264" s="35"/>
      <c r="O264" s="35"/>
      <c r="P264" s="35"/>
    </row>
    <row r="265" spans="1:16" s="39" customFormat="1" x14ac:dyDescent="0.45">
      <c r="A265" s="35"/>
      <c r="B265" s="35"/>
      <c r="C265" s="60"/>
      <c r="D265" s="60"/>
      <c r="E265" s="60"/>
      <c r="F265" s="60"/>
      <c r="G265" s="35"/>
      <c r="H265" s="35"/>
      <c r="I265" s="35"/>
      <c r="J265" s="63"/>
      <c r="K265" s="63"/>
      <c r="L265" s="63"/>
      <c r="M265" s="60"/>
      <c r="N265" s="35"/>
      <c r="O265" s="35"/>
      <c r="P265" s="35"/>
    </row>
    <row r="266" spans="1:16" s="39" customFormat="1" x14ac:dyDescent="0.45">
      <c r="A266" s="35"/>
      <c r="B266" s="35"/>
      <c r="C266" s="60"/>
      <c r="D266" s="60"/>
      <c r="E266" s="60"/>
      <c r="F266" s="60"/>
      <c r="G266" s="35"/>
      <c r="H266" s="35"/>
      <c r="I266" s="35"/>
      <c r="J266" s="63"/>
      <c r="K266" s="63"/>
      <c r="L266" s="63"/>
      <c r="M266" s="60"/>
      <c r="N266" s="35"/>
      <c r="O266" s="35"/>
      <c r="P266" s="35"/>
    </row>
    <row r="267" spans="1:16" s="39" customFormat="1" x14ac:dyDescent="0.45">
      <c r="A267" s="35"/>
      <c r="B267" s="35"/>
      <c r="C267" s="60"/>
      <c r="D267" s="60"/>
      <c r="E267" s="60"/>
      <c r="F267" s="60"/>
      <c r="G267" s="35"/>
      <c r="H267" s="35"/>
      <c r="I267" s="35"/>
      <c r="J267" s="63"/>
      <c r="K267" s="63"/>
      <c r="L267" s="63"/>
      <c r="M267" s="60"/>
      <c r="N267" s="35"/>
      <c r="O267" s="35"/>
      <c r="P267" s="35"/>
    </row>
    <row r="268" spans="1:16" s="39" customFormat="1" x14ac:dyDescent="0.45">
      <c r="A268" s="35"/>
      <c r="B268" s="35"/>
      <c r="C268" s="60"/>
      <c r="D268" s="60"/>
      <c r="E268" s="60"/>
      <c r="F268" s="60"/>
      <c r="G268" s="35"/>
      <c r="H268" s="35"/>
      <c r="I268" s="35"/>
      <c r="J268" s="63"/>
      <c r="K268" s="63"/>
      <c r="L268" s="63"/>
      <c r="M268" s="60"/>
      <c r="N268" s="35"/>
      <c r="O268" s="35"/>
      <c r="P268" s="35"/>
    </row>
    <row r="269" spans="1:16" s="39" customFormat="1" x14ac:dyDescent="0.45">
      <c r="A269" s="35"/>
      <c r="B269" s="35"/>
      <c r="C269" s="60"/>
      <c r="D269" s="60"/>
      <c r="E269" s="60"/>
      <c r="F269" s="60"/>
      <c r="G269" s="35"/>
      <c r="H269" s="35"/>
      <c r="I269" s="35"/>
      <c r="J269" s="63"/>
      <c r="K269" s="63"/>
      <c r="L269" s="63"/>
      <c r="M269" s="60"/>
      <c r="N269" s="35"/>
      <c r="O269" s="35"/>
      <c r="P269" s="35"/>
    </row>
    <row r="270" spans="1:16" s="39" customFormat="1" x14ac:dyDescent="0.45">
      <c r="A270" s="35"/>
      <c r="B270" s="35"/>
      <c r="C270" s="60"/>
      <c r="D270" s="60"/>
      <c r="E270" s="60"/>
      <c r="F270" s="60"/>
      <c r="G270" s="35"/>
      <c r="H270" s="35"/>
      <c r="I270" s="35"/>
      <c r="J270" s="63"/>
      <c r="K270" s="63"/>
      <c r="L270" s="63"/>
      <c r="M270" s="60"/>
      <c r="N270" s="35"/>
      <c r="O270" s="35"/>
      <c r="P270" s="35"/>
    </row>
    <row r="271" spans="1:16" s="39" customFormat="1" x14ac:dyDescent="0.45">
      <c r="A271" s="35"/>
      <c r="B271" s="35"/>
      <c r="C271" s="60"/>
      <c r="D271" s="60"/>
      <c r="E271" s="60"/>
      <c r="F271" s="60"/>
      <c r="G271" s="35"/>
      <c r="H271" s="35"/>
      <c r="I271" s="35"/>
      <c r="J271" s="63"/>
      <c r="K271" s="63"/>
      <c r="L271" s="63"/>
      <c r="M271" s="60"/>
      <c r="N271" s="35"/>
      <c r="O271" s="35"/>
      <c r="P271" s="35"/>
    </row>
    <row r="272" spans="1:16" s="39" customFormat="1" x14ac:dyDescent="0.45">
      <c r="A272" s="35"/>
      <c r="B272" s="35"/>
      <c r="C272" s="60"/>
      <c r="D272" s="60"/>
      <c r="E272" s="60"/>
      <c r="F272" s="60"/>
      <c r="G272" s="35"/>
      <c r="H272" s="35"/>
      <c r="I272" s="35"/>
      <c r="J272" s="63"/>
      <c r="K272" s="63"/>
      <c r="L272" s="63"/>
      <c r="M272" s="60"/>
      <c r="N272" s="35"/>
      <c r="O272" s="35"/>
      <c r="P272" s="35"/>
    </row>
    <row r="273" spans="1:16" s="39" customFormat="1" x14ac:dyDescent="0.45">
      <c r="A273" s="35"/>
      <c r="B273" s="35"/>
      <c r="C273" s="60"/>
      <c r="D273" s="60"/>
      <c r="E273" s="60"/>
      <c r="F273" s="60"/>
      <c r="G273" s="35"/>
      <c r="H273" s="35"/>
      <c r="I273" s="35"/>
      <c r="J273" s="63"/>
      <c r="K273" s="63"/>
      <c r="L273" s="63"/>
      <c r="M273" s="60"/>
      <c r="N273" s="35"/>
      <c r="O273" s="35"/>
      <c r="P273" s="35"/>
    </row>
    <row r="274" spans="1:16" s="39" customFormat="1" x14ac:dyDescent="0.45">
      <c r="A274" s="35"/>
      <c r="B274" s="35"/>
      <c r="C274" s="60"/>
      <c r="D274" s="60"/>
      <c r="E274" s="60"/>
      <c r="F274" s="60"/>
      <c r="G274" s="35"/>
      <c r="H274" s="35"/>
      <c r="I274" s="35"/>
      <c r="J274" s="63"/>
      <c r="K274" s="63"/>
      <c r="L274" s="63"/>
      <c r="M274" s="60"/>
      <c r="N274" s="35"/>
      <c r="O274" s="35"/>
      <c r="P274" s="35"/>
    </row>
    <row r="275" spans="1:16" s="39" customFormat="1" x14ac:dyDescent="0.45">
      <c r="A275" s="35"/>
      <c r="B275" s="35"/>
      <c r="C275" s="60"/>
      <c r="D275" s="60"/>
      <c r="E275" s="60"/>
      <c r="F275" s="60"/>
      <c r="G275" s="35"/>
      <c r="H275" s="35"/>
      <c r="I275" s="35"/>
      <c r="J275" s="63"/>
      <c r="K275" s="63"/>
      <c r="L275" s="63"/>
      <c r="M275" s="60"/>
      <c r="N275" s="35"/>
      <c r="O275" s="35"/>
      <c r="P275" s="35"/>
    </row>
    <row r="276" spans="1:16" s="39" customFormat="1" x14ac:dyDescent="0.45">
      <c r="A276" s="35"/>
      <c r="B276" s="35"/>
      <c r="C276" s="60"/>
      <c r="D276" s="60"/>
      <c r="E276" s="60"/>
      <c r="F276" s="60"/>
      <c r="G276" s="35"/>
      <c r="H276" s="35"/>
      <c r="I276" s="35"/>
      <c r="J276" s="63"/>
      <c r="K276" s="63"/>
      <c r="L276" s="63"/>
      <c r="M276" s="60"/>
      <c r="N276" s="35"/>
      <c r="O276" s="35"/>
      <c r="P276" s="35"/>
    </row>
    <row r="277" spans="1:16" s="39" customFormat="1" x14ac:dyDescent="0.45">
      <c r="A277" s="35"/>
      <c r="B277" s="35"/>
      <c r="C277" s="60"/>
      <c r="D277" s="60"/>
      <c r="E277" s="60"/>
      <c r="F277" s="60"/>
      <c r="G277" s="35"/>
      <c r="H277" s="35"/>
      <c r="I277" s="35"/>
      <c r="J277" s="63"/>
      <c r="K277" s="63"/>
      <c r="L277" s="63"/>
      <c r="M277" s="60"/>
      <c r="N277" s="35"/>
      <c r="O277" s="35"/>
      <c r="P277" s="35"/>
    </row>
    <row r="278" spans="1:16" s="39" customFormat="1" x14ac:dyDescent="0.45">
      <c r="A278" s="35"/>
      <c r="B278" s="35"/>
      <c r="C278" s="60"/>
      <c r="D278" s="60"/>
      <c r="E278" s="60"/>
      <c r="F278" s="60"/>
      <c r="G278" s="35"/>
      <c r="H278" s="35"/>
      <c r="I278" s="35"/>
      <c r="J278" s="63"/>
      <c r="K278" s="63"/>
      <c r="L278" s="63"/>
      <c r="M278" s="60"/>
      <c r="N278" s="35"/>
      <c r="O278" s="35"/>
      <c r="P278" s="35"/>
    </row>
    <row r="279" spans="1:16" s="39" customFormat="1" x14ac:dyDescent="0.45">
      <c r="A279" s="35"/>
      <c r="B279" s="35"/>
      <c r="C279" s="60"/>
      <c r="D279" s="60"/>
      <c r="E279" s="60"/>
      <c r="F279" s="60"/>
      <c r="G279" s="35"/>
      <c r="H279" s="35"/>
      <c r="I279" s="35"/>
      <c r="J279" s="63"/>
      <c r="K279" s="63"/>
      <c r="L279" s="63"/>
      <c r="M279" s="60"/>
      <c r="N279" s="35"/>
      <c r="O279" s="35"/>
      <c r="P279" s="35"/>
    </row>
    <row r="280" spans="1:16" s="39" customFormat="1" x14ac:dyDescent="0.45">
      <c r="A280" s="35"/>
      <c r="B280" s="35"/>
      <c r="C280" s="60"/>
      <c r="D280" s="60"/>
      <c r="E280" s="60"/>
      <c r="F280" s="60"/>
      <c r="G280" s="35"/>
      <c r="H280" s="35"/>
      <c r="I280" s="35"/>
      <c r="J280" s="63"/>
      <c r="K280" s="63"/>
      <c r="L280" s="63"/>
      <c r="M280" s="60"/>
      <c r="N280" s="35"/>
      <c r="O280" s="35"/>
      <c r="P280" s="35"/>
    </row>
    <row r="281" spans="1:16" s="39" customFormat="1" x14ac:dyDescent="0.45">
      <c r="A281" s="35"/>
      <c r="B281" s="35"/>
      <c r="C281" s="60"/>
      <c r="D281" s="60"/>
      <c r="E281" s="60"/>
      <c r="F281" s="60"/>
      <c r="G281" s="35"/>
      <c r="H281" s="35"/>
      <c r="I281" s="35"/>
      <c r="J281" s="63"/>
      <c r="K281" s="63"/>
      <c r="L281" s="63"/>
      <c r="M281" s="60"/>
      <c r="N281" s="35"/>
      <c r="O281" s="35"/>
      <c r="P281" s="35"/>
    </row>
    <row r="282" spans="1:16" s="39" customFormat="1" x14ac:dyDescent="0.45">
      <c r="A282" s="35"/>
      <c r="B282" s="35"/>
      <c r="C282" s="60"/>
      <c r="D282" s="60"/>
      <c r="E282" s="60"/>
      <c r="F282" s="60"/>
      <c r="G282" s="35"/>
      <c r="H282" s="35"/>
      <c r="I282" s="35"/>
      <c r="J282" s="63"/>
      <c r="K282" s="63"/>
      <c r="L282" s="63"/>
      <c r="M282" s="60"/>
      <c r="N282" s="35"/>
      <c r="O282" s="35"/>
      <c r="P282" s="35"/>
    </row>
    <row r="283" spans="1:16" s="39" customFormat="1" x14ac:dyDescent="0.45">
      <c r="A283" s="35"/>
      <c r="B283" s="35"/>
      <c r="C283" s="60"/>
      <c r="D283" s="60"/>
      <c r="E283" s="60"/>
      <c r="F283" s="60"/>
      <c r="G283" s="35"/>
      <c r="H283" s="35"/>
      <c r="I283" s="35"/>
      <c r="J283" s="63"/>
      <c r="K283" s="63"/>
      <c r="L283" s="63"/>
      <c r="M283" s="60"/>
      <c r="N283" s="35"/>
      <c r="O283" s="35"/>
      <c r="P283" s="35"/>
    </row>
    <row r="284" spans="1:16" s="39" customFormat="1" x14ac:dyDescent="0.45">
      <c r="A284" s="35"/>
      <c r="B284" s="35"/>
      <c r="C284" s="60"/>
      <c r="D284" s="60"/>
      <c r="E284" s="60"/>
      <c r="F284" s="60"/>
      <c r="G284" s="35"/>
      <c r="H284" s="35"/>
      <c r="I284" s="35"/>
      <c r="J284" s="63"/>
      <c r="K284" s="63"/>
      <c r="L284" s="63"/>
      <c r="M284" s="60"/>
      <c r="N284" s="35"/>
      <c r="O284" s="35"/>
      <c r="P284" s="35"/>
    </row>
    <row r="285" spans="1:16" s="39" customFormat="1" x14ac:dyDescent="0.45">
      <c r="A285" s="35"/>
      <c r="B285" s="35"/>
      <c r="C285" s="60"/>
      <c r="D285" s="60"/>
      <c r="E285" s="60"/>
      <c r="F285" s="60"/>
      <c r="G285" s="35"/>
      <c r="H285" s="35"/>
      <c r="I285" s="35"/>
      <c r="J285" s="63"/>
      <c r="K285" s="63"/>
      <c r="L285" s="63"/>
      <c r="M285" s="60"/>
      <c r="N285" s="35"/>
      <c r="O285" s="35"/>
      <c r="P285" s="35"/>
    </row>
    <row r="286" spans="1:16" s="39" customFormat="1" x14ac:dyDescent="0.45">
      <c r="A286" s="35"/>
      <c r="B286" s="35"/>
      <c r="C286" s="60"/>
      <c r="D286" s="60"/>
      <c r="E286" s="60"/>
      <c r="F286" s="60"/>
      <c r="G286" s="35"/>
      <c r="H286" s="35"/>
      <c r="I286" s="35"/>
      <c r="J286" s="63"/>
      <c r="K286" s="63"/>
      <c r="L286" s="63"/>
      <c r="M286" s="60"/>
      <c r="N286" s="35"/>
      <c r="O286" s="35"/>
      <c r="P286" s="35"/>
    </row>
    <row r="287" spans="1:16" s="39" customFormat="1" x14ac:dyDescent="0.45">
      <c r="A287" s="35"/>
      <c r="B287" s="35"/>
      <c r="C287" s="60"/>
      <c r="D287" s="60"/>
      <c r="E287" s="60"/>
      <c r="F287" s="60"/>
      <c r="G287" s="35"/>
      <c r="H287" s="35"/>
      <c r="I287" s="35"/>
      <c r="J287" s="63"/>
      <c r="K287" s="63"/>
      <c r="L287" s="63"/>
      <c r="M287" s="60"/>
      <c r="N287" s="35"/>
      <c r="O287" s="35"/>
      <c r="P287" s="35"/>
    </row>
    <row r="288" spans="1:16" s="39" customFormat="1" x14ac:dyDescent="0.45">
      <c r="A288" s="35"/>
      <c r="B288" s="35"/>
      <c r="C288" s="60"/>
      <c r="D288" s="60"/>
      <c r="E288" s="60"/>
      <c r="F288" s="60"/>
      <c r="G288" s="35"/>
      <c r="H288" s="35"/>
      <c r="I288" s="35"/>
      <c r="J288" s="63"/>
      <c r="K288" s="63"/>
      <c r="L288" s="63"/>
      <c r="M288" s="60"/>
      <c r="N288" s="35"/>
      <c r="O288" s="35"/>
      <c r="P288" s="35"/>
    </row>
    <row r="289" spans="1:16" s="39" customFormat="1" x14ac:dyDescent="0.45">
      <c r="A289" s="35"/>
      <c r="B289" s="35"/>
      <c r="C289" s="60"/>
      <c r="D289" s="60"/>
      <c r="E289" s="60"/>
      <c r="F289" s="60"/>
      <c r="G289" s="35"/>
      <c r="H289" s="35"/>
      <c r="I289" s="35"/>
      <c r="J289" s="63"/>
      <c r="K289" s="63"/>
      <c r="L289" s="63"/>
      <c r="M289" s="60"/>
      <c r="N289" s="35"/>
      <c r="O289" s="35"/>
      <c r="P289" s="35"/>
    </row>
    <row r="290" spans="1:16" s="39" customFormat="1" x14ac:dyDescent="0.45">
      <c r="A290" s="35"/>
      <c r="B290" s="35"/>
      <c r="C290" s="60"/>
      <c r="D290" s="60"/>
      <c r="E290" s="60"/>
      <c r="F290" s="60"/>
      <c r="G290" s="35"/>
      <c r="H290" s="35"/>
      <c r="I290" s="35"/>
      <c r="J290" s="63"/>
      <c r="K290" s="63"/>
      <c r="L290" s="63"/>
      <c r="M290" s="60"/>
      <c r="N290" s="35"/>
      <c r="O290" s="35"/>
      <c r="P290" s="35"/>
    </row>
    <row r="291" spans="1:16" s="39" customFormat="1" x14ac:dyDescent="0.45">
      <c r="A291" s="35"/>
      <c r="B291" s="35"/>
      <c r="C291" s="60"/>
      <c r="D291" s="60"/>
      <c r="E291" s="60"/>
      <c r="F291" s="60"/>
      <c r="G291" s="35"/>
      <c r="H291" s="35"/>
      <c r="I291" s="35"/>
      <c r="J291" s="63"/>
      <c r="K291" s="63"/>
      <c r="L291" s="63"/>
      <c r="M291" s="60"/>
      <c r="N291" s="35"/>
      <c r="O291" s="35"/>
      <c r="P291" s="35"/>
    </row>
    <row r="292" spans="1:16" s="39" customFormat="1" x14ac:dyDescent="0.45">
      <c r="A292" s="35"/>
      <c r="B292" s="35"/>
      <c r="C292" s="60"/>
      <c r="D292" s="60"/>
      <c r="E292" s="60"/>
      <c r="F292" s="60"/>
      <c r="G292" s="35"/>
      <c r="H292" s="35"/>
      <c r="I292" s="35"/>
      <c r="J292" s="63"/>
      <c r="K292" s="63"/>
      <c r="L292" s="63"/>
      <c r="M292" s="60"/>
      <c r="N292" s="35"/>
      <c r="O292" s="35"/>
      <c r="P292" s="35"/>
    </row>
    <row r="293" spans="1:16" s="39" customFormat="1" x14ac:dyDescent="0.45">
      <c r="A293" s="35"/>
      <c r="B293" s="35"/>
      <c r="C293" s="60"/>
      <c r="D293" s="60"/>
      <c r="E293" s="60"/>
      <c r="F293" s="60"/>
      <c r="G293" s="35"/>
      <c r="H293" s="35"/>
      <c r="I293" s="35"/>
      <c r="J293" s="63"/>
      <c r="K293" s="63"/>
      <c r="L293" s="63"/>
      <c r="M293" s="60"/>
      <c r="N293" s="35"/>
      <c r="O293" s="35"/>
      <c r="P293" s="35"/>
    </row>
    <row r="294" spans="1:16" s="39" customFormat="1" x14ac:dyDescent="0.45">
      <c r="A294" s="35"/>
      <c r="B294" s="35"/>
      <c r="C294" s="60"/>
      <c r="D294" s="60"/>
      <c r="E294" s="60"/>
      <c r="F294" s="60"/>
      <c r="G294" s="35"/>
      <c r="H294" s="35"/>
      <c r="I294" s="35"/>
      <c r="J294" s="63"/>
      <c r="K294" s="63"/>
      <c r="L294" s="63"/>
      <c r="M294" s="60"/>
      <c r="N294" s="35"/>
      <c r="O294" s="35"/>
      <c r="P294" s="35"/>
    </row>
    <row r="295" spans="1:16" s="39" customFormat="1" x14ac:dyDescent="0.45">
      <c r="A295" s="35"/>
      <c r="B295" s="35"/>
      <c r="C295" s="60"/>
      <c r="D295" s="60"/>
      <c r="E295" s="60"/>
      <c r="F295" s="60"/>
      <c r="G295" s="35"/>
      <c r="H295" s="35"/>
      <c r="I295" s="35"/>
      <c r="J295" s="63"/>
      <c r="K295" s="63"/>
      <c r="L295" s="63"/>
      <c r="M295" s="60"/>
      <c r="N295" s="35"/>
      <c r="O295" s="35"/>
      <c r="P295" s="35"/>
    </row>
    <row r="296" spans="1:16" s="39" customFormat="1" x14ac:dyDescent="0.45">
      <c r="A296" s="35"/>
      <c r="B296" s="35"/>
      <c r="C296" s="60"/>
      <c r="D296" s="60"/>
      <c r="E296" s="60"/>
      <c r="F296" s="60"/>
      <c r="G296" s="35"/>
      <c r="H296" s="35"/>
      <c r="I296" s="35"/>
      <c r="J296" s="63"/>
      <c r="K296" s="63"/>
      <c r="L296" s="63"/>
      <c r="M296" s="60"/>
      <c r="N296" s="35"/>
      <c r="O296" s="35"/>
      <c r="P296" s="35"/>
    </row>
    <row r="297" spans="1:16" s="39" customFormat="1" x14ac:dyDescent="0.45">
      <c r="A297" s="35"/>
      <c r="B297" s="35"/>
      <c r="C297" s="60"/>
      <c r="D297" s="60"/>
      <c r="E297" s="60"/>
      <c r="F297" s="60"/>
      <c r="G297" s="35"/>
      <c r="H297" s="35"/>
      <c r="I297" s="35"/>
      <c r="J297" s="63"/>
      <c r="K297" s="63"/>
      <c r="L297" s="63"/>
      <c r="M297" s="60"/>
      <c r="N297" s="35"/>
      <c r="O297" s="35"/>
      <c r="P297" s="35"/>
    </row>
    <row r="298" spans="1:16" s="39" customFormat="1" x14ac:dyDescent="0.45">
      <c r="A298" s="35"/>
      <c r="B298" s="35"/>
      <c r="C298" s="60"/>
      <c r="D298" s="60"/>
      <c r="E298" s="60"/>
      <c r="F298" s="60"/>
      <c r="G298" s="35"/>
      <c r="H298" s="35"/>
      <c r="I298" s="35"/>
      <c r="J298" s="63"/>
      <c r="K298" s="63"/>
      <c r="L298" s="63"/>
      <c r="M298" s="60"/>
      <c r="N298" s="35"/>
      <c r="O298" s="35"/>
      <c r="P298" s="35"/>
    </row>
    <row r="299" spans="1:16" s="39" customFormat="1" x14ac:dyDescent="0.45">
      <c r="A299" s="35"/>
      <c r="B299" s="35"/>
      <c r="C299" s="60"/>
      <c r="D299" s="60"/>
      <c r="E299" s="60"/>
      <c r="F299" s="60"/>
      <c r="G299" s="35"/>
      <c r="H299" s="35"/>
      <c r="I299" s="35"/>
      <c r="J299" s="63"/>
      <c r="K299" s="63"/>
      <c r="L299" s="63"/>
      <c r="M299" s="60"/>
      <c r="N299" s="35"/>
      <c r="O299" s="35"/>
      <c r="P299" s="35"/>
    </row>
    <row r="300" spans="1:16" s="39" customFormat="1" x14ac:dyDescent="0.45">
      <c r="A300" s="35"/>
      <c r="B300" s="35"/>
      <c r="C300" s="60"/>
      <c r="D300" s="60"/>
      <c r="E300" s="60"/>
      <c r="F300" s="60"/>
      <c r="G300" s="35"/>
      <c r="H300" s="35"/>
      <c r="I300" s="35"/>
      <c r="J300" s="63"/>
      <c r="K300" s="63"/>
      <c r="L300" s="63"/>
      <c r="M300" s="60"/>
      <c r="N300" s="35"/>
      <c r="O300" s="35"/>
      <c r="P300" s="35"/>
    </row>
    <row r="301" spans="1:16" s="39" customFormat="1" x14ac:dyDescent="0.45">
      <c r="A301" s="35"/>
      <c r="B301" s="35"/>
      <c r="C301" s="60"/>
      <c r="D301" s="60"/>
      <c r="E301" s="60"/>
      <c r="F301" s="60"/>
      <c r="G301" s="35"/>
      <c r="H301" s="35"/>
      <c r="I301" s="35"/>
      <c r="J301" s="63"/>
      <c r="K301" s="63"/>
      <c r="L301" s="63"/>
      <c r="M301" s="60"/>
      <c r="N301" s="35"/>
      <c r="O301" s="35"/>
      <c r="P301" s="35"/>
    </row>
    <row r="302" spans="1:16" s="39" customFormat="1" x14ac:dyDescent="0.45">
      <c r="A302" s="35"/>
      <c r="B302" s="35"/>
      <c r="C302" s="60"/>
      <c r="D302" s="60"/>
      <c r="E302" s="60"/>
      <c r="F302" s="60"/>
      <c r="G302" s="35"/>
      <c r="H302" s="35"/>
      <c r="I302" s="35"/>
      <c r="J302" s="63"/>
      <c r="K302" s="63"/>
      <c r="L302" s="63"/>
      <c r="M302" s="60"/>
      <c r="N302" s="35"/>
      <c r="O302" s="35"/>
      <c r="P302" s="35"/>
    </row>
    <row r="303" spans="1:16" s="39" customFormat="1" x14ac:dyDescent="0.45">
      <c r="A303" s="35"/>
      <c r="B303" s="35"/>
      <c r="C303" s="60"/>
      <c r="D303" s="60"/>
      <c r="E303" s="60"/>
      <c r="F303" s="60"/>
      <c r="G303" s="35"/>
      <c r="H303" s="35"/>
      <c r="I303" s="35"/>
      <c r="J303" s="63"/>
      <c r="K303" s="63"/>
      <c r="L303" s="63"/>
      <c r="M303" s="60"/>
      <c r="N303" s="35"/>
      <c r="O303" s="35"/>
      <c r="P303" s="35"/>
    </row>
    <row r="304" spans="1:16" s="39" customFormat="1" x14ac:dyDescent="0.45">
      <c r="A304" s="35"/>
      <c r="B304" s="35"/>
      <c r="C304" s="60"/>
      <c r="D304" s="60"/>
      <c r="E304" s="60"/>
      <c r="F304" s="60"/>
      <c r="G304" s="35"/>
      <c r="H304" s="35"/>
      <c r="I304" s="35"/>
      <c r="J304" s="63"/>
      <c r="K304" s="63"/>
      <c r="L304" s="63"/>
      <c r="M304" s="60"/>
      <c r="N304" s="35"/>
      <c r="O304" s="35"/>
      <c r="P304" s="35"/>
    </row>
    <row r="305" spans="1:16" s="39" customFormat="1" x14ac:dyDescent="0.45">
      <c r="A305" s="35"/>
      <c r="B305" s="35"/>
      <c r="C305" s="60"/>
      <c r="D305" s="60"/>
      <c r="E305" s="60"/>
      <c r="F305" s="60"/>
      <c r="G305" s="35"/>
      <c r="H305" s="35"/>
      <c r="I305" s="35"/>
      <c r="J305" s="63"/>
      <c r="K305" s="63"/>
      <c r="L305" s="63"/>
      <c r="M305" s="60"/>
      <c r="N305" s="35"/>
      <c r="O305" s="35"/>
      <c r="P305" s="35"/>
    </row>
    <row r="306" spans="1:16" s="39" customFormat="1" x14ac:dyDescent="0.45">
      <c r="A306" s="35"/>
      <c r="B306" s="35"/>
      <c r="C306" s="60"/>
      <c r="D306" s="60"/>
      <c r="E306" s="60"/>
      <c r="F306" s="60"/>
      <c r="G306" s="35"/>
      <c r="H306" s="35"/>
      <c r="I306" s="35"/>
      <c r="J306" s="63"/>
      <c r="K306" s="63"/>
      <c r="L306" s="63"/>
      <c r="M306" s="60"/>
      <c r="N306" s="35"/>
      <c r="O306" s="35"/>
      <c r="P306" s="35"/>
    </row>
    <row r="307" spans="1:16" s="39" customFormat="1" x14ac:dyDescent="0.45">
      <c r="A307" s="35"/>
      <c r="B307" s="35"/>
      <c r="C307" s="60"/>
      <c r="D307" s="60"/>
      <c r="E307" s="60"/>
      <c r="F307" s="60"/>
      <c r="G307" s="35"/>
      <c r="H307" s="35"/>
      <c r="I307" s="35"/>
      <c r="J307" s="63"/>
      <c r="K307" s="63"/>
      <c r="L307" s="63"/>
      <c r="M307" s="60"/>
      <c r="N307" s="35"/>
      <c r="O307" s="35"/>
      <c r="P307" s="35"/>
    </row>
    <row r="308" spans="1:16" s="39" customFormat="1" x14ac:dyDescent="0.45">
      <c r="A308" s="35"/>
      <c r="B308" s="35"/>
      <c r="C308" s="60"/>
      <c r="D308" s="60"/>
      <c r="E308" s="60"/>
      <c r="F308" s="60"/>
      <c r="G308" s="35"/>
      <c r="H308" s="35"/>
      <c r="I308" s="35"/>
      <c r="J308" s="63"/>
      <c r="K308" s="63"/>
      <c r="L308" s="63"/>
      <c r="M308" s="60"/>
      <c r="N308" s="35"/>
      <c r="O308" s="35"/>
      <c r="P308" s="35"/>
    </row>
    <row r="309" spans="1:16" s="39" customFormat="1" x14ac:dyDescent="0.45">
      <c r="A309" s="35"/>
      <c r="B309" s="35"/>
      <c r="C309" s="60"/>
      <c r="D309" s="60"/>
      <c r="E309" s="60"/>
      <c r="F309" s="60"/>
      <c r="G309" s="35"/>
      <c r="H309" s="35"/>
      <c r="I309" s="35"/>
      <c r="J309" s="63"/>
      <c r="K309" s="63"/>
      <c r="L309" s="63"/>
      <c r="M309" s="60"/>
      <c r="N309" s="35"/>
      <c r="O309" s="35"/>
      <c r="P309" s="35"/>
    </row>
    <row r="310" spans="1:16" s="39" customFormat="1" x14ac:dyDescent="0.45">
      <c r="A310" s="35"/>
      <c r="B310" s="35"/>
      <c r="C310" s="60"/>
      <c r="D310" s="60"/>
      <c r="E310" s="60"/>
      <c r="F310" s="60"/>
      <c r="G310" s="35"/>
      <c r="H310" s="35"/>
      <c r="I310" s="35"/>
      <c r="J310" s="63"/>
      <c r="K310" s="63"/>
      <c r="L310" s="63"/>
      <c r="M310" s="60"/>
      <c r="N310" s="35"/>
      <c r="O310" s="35"/>
      <c r="P310" s="35"/>
    </row>
    <row r="311" spans="1:16" s="39" customFormat="1" x14ac:dyDescent="0.45">
      <c r="A311" s="35"/>
      <c r="B311" s="35"/>
      <c r="C311" s="60"/>
      <c r="D311" s="60"/>
      <c r="E311" s="60"/>
      <c r="F311" s="60"/>
      <c r="G311" s="35"/>
      <c r="H311" s="35"/>
      <c r="I311" s="35"/>
      <c r="J311" s="63"/>
      <c r="K311" s="63"/>
      <c r="L311" s="63"/>
      <c r="M311" s="60"/>
      <c r="N311" s="35"/>
      <c r="O311" s="35"/>
      <c r="P311" s="35"/>
    </row>
    <row r="312" spans="1:16" s="39" customFormat="1" x14ac:dyDescent="0.45">
      <c r="A312" s="35"/>
      <c r="B312" s="35"/>
      <c r="C312" s="60"/>
      <c r="D312" s="60"/>
      <c r="E312" s="60"/>
      <c r="F312" s="60"/>
      <c r="G312" s="35"/>
      <c r="H312" s="35"/>
      <c r="I312" s="35"/>
      <c r="J312" s="63"/>
      <c r="K312" s="63"/>
      <c r="L312" s="63"/>
      <c r="M312" s="60"/>
      <c r="N312" s="35"/>
      <c r="O312" s="35"/>
      <c r="P312" s="35"/>
    </row>
    <row r="313" spans="1:16" s="39" customFormat="1" x14ac:dyDescent="0.45">
      <c r="A313" s="35"/>
      <c r="B313" s="35"/>
      <c r="C313" s="60"/>
      <c r="D313" s="60"/>
      <c r="E313" s="60"/>
      <c r="F313" s="60"/>
      <c r="G313" s="35"/>
      <c r="H313" s="35"/>
      <c r="I313" s="35"/>
      <c r="J313" s="63"/>
      <c r="K313" s="63"/>
      <c r="L313" s="63"/>
      <c r="M313" s="60"/>
      <c r="N313" s="35"/>
      <c r="O313" s="35"/>
      <c r="P313" s="35"/>
    </row>
    <row r="314" spans="1:16" s="39" customFormat="1" x14ac:dyDescent="0.45">
      <c r="A314" s="35"/>
      <c r="B314" s="35"/>
      <c r="C314" s="60"/>
      <c r="D314" s="60"/>
      <c r="E314" s="60"/>
      <c r="F314" s="60"/>
      <c r="G314" s="35"/>
      <c r="H314" s="35"/>
      <c r="I314" s="35"/>
      <c r="J314" s="63"/>
      <c r="K314" s="63"/>
      <c r="L314" s="63"/>
      <c r="M314" s="60"/>
      <c r="N314" s="35"/>
      <c r="O314" s="35"/>
      <c r="P314" s="35"/>
    </row>
    <row r="315" spans="1:16" s="39" customFormat="1" x14ac:dyDescent="0.45">
      <c r="A315" s="35"/>
      <c r="B315" s="35"/>
      <c r="C315" s="60"/>
      <c r="D315" s="60"/>
      <c r="E315" s="60"/>
      <c r="F315" s="60"/>
      <c r="G315" s="35"/>
      <c r="H315" s="35"/>
      <c r="I315" s="35"/>
      <c r="J315" s="63"/>
      <c r="K315" s="63"/>
      <c r="L315" s="63"/>
      <c r="M315" s="60"/>
      <c r="N315" s="35"/>
      <c r="O315" s="35"/>
      <c r="P315" s="35"/>
    </row>
    <row r="316" spans="1:16" s="39" customFormat="1" x14ac:dyDescent="0.45">
      <c r="A316" s="35"/>
      <c r="B316" s="35"/>
      <c r="C316" s="60"/>
      <c r="D316" s="60"/>
      <c r="E316" s="60"/>
      <c r="F316" s="60"/>
      <c r="G316" s="35"/>
      <c r="H316" s="35"/>
      <c r="I316" s="35"/>
      <c r="J316" s="63"/>
      <c r="K316" s="63"/>
      <c r="L316" s="63"/>
      <c r="M316" s="60"/>
      <c r="N316" s="35"/>
      <c r="O316" s="35"/>
      <c r="P316" s="35"/>
    </row>
    <row r="317" spans="1:16" s="39" customFormat="1" x14ac:dyDescent="0.45">
      <c r="A317" s="35"/>
      <c r="B317" s="35"/>
      <c r="C317" s="60"/>
      <c r="D317" s="60"/>
      <c r="E317" s="60"/>
      <c r="F317" s="60"/>
      <c r="G317" s="35"/>
      <c r="H317" s="35"/>
      <c r="I317" s="35"/>
      <c r="J317" s="63"/>
      <c r="K317" s="63"/>
      <c r="L317" s="63"/>
      <c r="M317" s="60"/>
      <c r="N317" s="35"/>
      <c r="O317" s="35"/>
      <c r="P317" s="35"/>
    </row>
    <row r="318" spans="1:16" s="39" customFormat="1" x14ac:dyDescent="0.45">
      <c r="A318" s="35"/>
      <c r="B318" s="35"/>
      <c r="C318" s="60"/>
      <c r="D318" s="60"/>
      <c r="E318" s="60"/>
      <c r="F318" s="60"/>
      <c r="G318" s="35"/>
      <c r="H318" s="35"/>
      <c r="I318" s="35"/>
      <c r="J318" s="63"/>
      <c r="K318" s="63"/>
      <c r="L318" s="63"/>
      <c r="M318" s="60"/>
      <c r="N318" s="35"/>
      <c r="O318" s="35"/>
      <c r="P318" s="35"/>
    </row>
    <row r="319" spans="1:16" s="39" customFormat="1" x14ac:dyDescent="0.45">
      <c r="A319" s="35"/>
      <c r="B319" s="35"/>
      <c r="C319" s="60"/>
      <c r="D319" s="60"/>
      <c r="E319" s="60"/>
      <c r="F319" s="60"/>
      <c r="G319" s="35"/>
      <c r="H319" s="35"/>
      <c r="I319" s="35"/>
      <c r="J319" s="63"/>
      <c r="K319" s="63"/>
      <c r="L319" s="63"/>
      <c r="M319" s="60"/>
      <c r="N319" s="35"/>
      <c r="O319" s="35"/>
      <c r="P319" s="35"/>
    </row>
    <row r="320" spans="1:16" s="39" customFormat="1" x14ac:dyDescent="0.45">
      <c r="A320" s="35"/>
      <c r="B320" s="35"/>
      <c r="C320" s="60"/>
      <c r="D320" s="60"/>
      <c r="E320" s="60"/>
      <c r="F320" s="60"/>
      <c r="G320" s="35"/>
      <c r="H320" s="35"/>
      <c r="I320" s="35"/>
      <c r="J320" s="63"/>
      <c r="K320" s="63"/>
      <c r="L320" s="63"/>
      <c r="M320" s="60"/>
      <c r="N320" s="35"/>
      <c r="O320" s="35"/>
      <c r="P320" s="35"/>
    </row>
    <row r="321" spans="1:16" s="39" customFormat="1" x14ac:dyDescent="0.45">
      <c r="A321" s="35"/>
      <c r="B321" s="35"/>
      <c r="C321" s="60"/>
      <c r="D321" s="60"/>
      <c r="E321" s="60"/>
      <c r="F321" s="60"/>
      <c r="G321" s="35"/>
      <c r="H321" s="35"/>
      <c r="I321" s="35"/>
      <c r="J321" s="63"/>
      <c r="K321" s="63"/>
      <c r="L321" s="63"/>
      <c r="M321" s="60"/>
      <c r="N321" s="35"/>
      <c r="O321" s="35"/>
      <c r="P321" s="35"/>
    </row>
    <row r="322" spans="1:16" s="39" customFormat="1" x14ac:dyDescent="0.45">
      <c r="A322" s="35"/>
      <c r="B322" s="35"/>
      <c r="C322" s="60"/>
      <c r="D322" s="60"/>
      <c r="E322" s="60"/>
      <c r="F322" s="60"/>
      <c r="G322" s="35"/>
      <c r="H322" s="35"/>
      <c r="I322" s="35"/>
      <c r="J322" s="63"/>
      <c r="K322" s="63"/>
      <c r="L322" s="63"/>
      <c r="M322" s="60"/>
      <c r="N322" s="35"/>
      <c r="O322" s="35"/>
      <c r="P322" s="35"/>
    </row>
    <row r="323" spans="1:16" s="39" customFormat="1" x14ac:dyDescent="0.45">
      <c r="A323" s="35"/>
      <c r="B323" s="35"/>
      <c r="C323" s="60"/>
      <c r="D323" s="60"/>
      <c r="E323" s="60"/>
      <c r="F323" s="60"/>
      <c r="G323" s="35"/>
      <c r="H323" s="35"/>
      <c r="I323" s="35"/>
      <c r="J323" s="63"/>
      <c r="K323" s="63"/>
      <c r="L323" s="63"/>
      <c r="M323" s="60"/>
      <c r="N323" s="35"/>
      <c r="O323" s="35"/>
      <c r="P323" s="35"/>
    </row>
    <row r="324" spans="1:16" s="39" customFormat="1" x14ac:dyDescent="0.45">
      <c r="A324" s="35"/>
      <c r="B324" s="35"/>
      <c r="C324" s="60"/>
      <c r="D324" s="60"/>
      <c r="E324" s="60"/>
      <c r="F324" s="60"/>
      <c r="G324" s="35"/>
      <c r="H324" s="35"/>
      <c r="I324" s="35"/>
      <c r="J324" s="63"/>
      <c r="K324" s="63"/>
      <c r="L324" s="63"/>
      <c r="M324" s="60"/>
      <c r="N324" s="35"/>
      <c r="O324" s="35"/>
      <c r="P324" s="35"/>
    </row>
    <row r="325" spans="1:16" s="39" customFormat="1" x14ac:dyDescent="0.45">
      <c r="A325" s="35"/>
      <c r="B325" s="35"/>
      <c r="C325" s="60"/>
      <c r="D325" s="60"/>
      <c r="E325" s="60"/>
      <c r="F325" s="60"/>
      <c r="G325" s="35"/>
      <c r="H325" s="35"/>
      <c r="I325" s="35"/>
      <c r="J325" s="63"/>
      <c r="K325" s="63"/>
      <c r="L325" s="63"/>
      <c r="M325" s="60"/>
      <c r="N325" s="35"/>
      <c r="O325" s="35"/>
      <c r="P325" s="35"/>
    </row>
    <row r="326" spans="1:16" s="39" customFormat="1" x14ac:dyDescent="0.45">
      <c r="A326" s="35"/>
      <c r="B326" s="35"/>
      <c r="C326" s="60"/>
      <c r="D326" s="60"/>
      <c r="E326" s="60"/>
      <c r="F326" s="60"/>
      <c r="G326" s="35"/>
      <c r="H326" s="35"/>
      <c r="I326" s="35"/>
      <c r="J326" s="63"/>
      <c r="K326" s="63"/>
      <c r="L326" s="63"/>
      <c r="M326" s="60"/>
      <c r="N326" s="35"/>
      <c r="O326" s="35"/>
      <c r="P326" s="35"/>
    </row>
    <row r="327" spans="1:16" s="39" customFormat="1" x14ac:dyDescent="0.45">
      <c r="A327" s="35"/>
      <c r="B327" s="35"/>
      <c r="C327" s="60"/>
      <c r="D327" s="60"/>
      <c r="E327" s="60"/>
      <c r="F327" s="60"/>
      <c r="G327" s="35"/>
      <c r="H327" s="35"/>
      <c r="I327" s="35"/>
      <c r="J327" s="63"/>
      <c r="K327" s="63"/>
      <c r="L327" s="63"/>
      <c r="M327" s="60"/>
      <c r="N327" s="35"/>
      <c r="O327" s="35"/>
      <c r="P327" s="35"/>
    </row>
    <row r="328" spans="1:16" s="39" customFormat="1" x14ac:dyDescent="0.45">
      <c r="A328" s="35"/>
      <c r="B328" s="35"/>
      <c r="C328" s="60"/>
      <c r="D328" s="60"/>
      <c r="E328" s="60"/>
      <c r="F328" s="60"/>
      <c r="G328" s="35"/>
      <c r="H328" s="35"/>
      <c r="I328" s="35"/>
      <c r="J328" s="63"/>
      <c r="K328" s="63"/>
      <c r="L328" s="63"/>
      <c r="M328" s="60"/>
      <c r="N328" s="35"/>
      <c r="O328" s="35"/>
      <c r="P328" s="35"/>
    </row>
    <row r="329" spans="1:16" s="39" customFormat="1" x14ac:dyDescent="0.45">
      <c r="A329" s="35"/>
      <c r="B329" s="35"/>
      <c r="C329" s="60"/>
      <c r="D329" s="60"/>
      <c r="E329" s="60"/>
      <c r="F329" s="60"/>
      <c r="G329" s="35"/>
      <c r="H329" s="35"/>
      <c r="I329" s="35"/>
      <c r="J329" s="63"/>
      <c r="K329" s="63"/>
      <c r="L329" s="63"/>
      <c r="M329" s="60"/>
      <c r="N329" s="35"/>
      <c r="O329" s="35"/>
      <c r="P329" s="35"/>
    </row>
    <row r="330" spans="1:16" s="39" customFormat="1" x14ac:dyDescent="0.45">
      <c r="A330" s="35"/>
      <c r="B330" s="35"/>
      <c r="C330" s="60"/>
      <c r="D330" s="60"/>
      <c r="E330" s="60"/>
      <c r="F330" s="60"/>
      <c r="G330" s="35"/>
      <c r="H330" s="35"/>
      <c r="I330" s="35"/>
      <c r="J330" s="63"/>
      <c r="K330" s="63"/>
      <c r="L330" s="63"/>
      <c r="M330" s="60"/>
      <c r="N330" s="35"/>
      <c r="O330" s="35"/>
      <c r="P330" s="35"/>
    </row>
    <row r="331" spans="1:16" s="39" customFormat="1" x14ac:dyDescent="0.45">
      <c r="A331" s="35"/>
      <c r="B331" s="35"/>
      <c r="C331" s="60"/>
      <c r="D331" s="60"/>
      <c r="E331" s="60"/>
      <c r="F331" s="60"/>
      <c r="G331" s="35"/>
      <c r="H331" s="35"/>
      <c r="I331" s="35"/>
      <c r="J331" s="63"/>
      <c r="K331" s="63"/>
      <c r="L331" s="63"/>
      <c r="M331" s="60"/>
      <c r="N331" s="35"/>
      <c r="O331" s="35"/>
      <c r="P331" s="35"/>
    </row>
    <row r="332" spans="1:16" s="39" customFormat="1" x14ac:dyDescent="0.45">
      <c r="A332" s="35"/>
      <c r="B332" s="35"/>
      <c r="C332" s="60"/>
      <c r="D332" s="60"/>
      <c r="E332" s="60"/>
      <c r="F332" s="60"/>
      <c r="G332" s="35"/>
      <c r="H332" s="35"/>
      <c r="I332" s="35"/>
      <c r="J332" s="63"/>
      <c r="K332" s="63"/>
      <c r="L332" s="63"/>
      <c r="M332" s="60"/>
      <c r="N332" s="35"/>
      <c r="O332" s="35"/>
      <c r="P332" s="35"/>
    </row>
    <row r="333" spans="1:16" s="39" customFormat="1" x14ac:dyDescent="0.45">
      <c r="A333" s="35"/>
      <c r="B333" s="35"/>
      <c r="C333" s="60"/>
      <c r="D333" s="60"/>
      <c r="E333" s="60"/>
      <c r="F333" s="60"/>
      <c r="G333" s="35"/>
      <c r="H333" s="35"/>
      <c r="I333" s="35"/>
      <c r="J333" s="63"/>
      <c r="K333" s="63"/>
      <c r="L333" s="63"/>
      <c r="M333" s="60"/>
      <c r="N333" s="35"/>
      <c r="O333" s="35"/>
      <c r="P333" s="35"/>
    </row>
    <row r="334" spans="1:16" s="39" customFormat="1" x14ac:dyDescent="0.45">
      <c r="A334" s="35"/>
      <c r="B334" s="35"/>
      <c r="C334" s="60"/>
      <c r="D334" s="60"/>
      <c r="E334" s="60"/>
      <c r="F334" s="60"/>
      <c r="G334" s="35"/>
      <c r="H334" s="35"/>
      <c r="I334" s="35"/>
      <c r="J334" s="63"/>
      <c r="K334" s="63"/>
      <c r="L334" s="63"/>
      <c r="M334" s="60"/>
      <c r="N334" s="35"/>
      <c r="O334" s="35"/>
      <c r="P334" s="35"/>
    </row>
    <row r="335" spans="1:16" s="39" customFormat="1" x14ac:dyDescent="0.45">
      <c r="A335" s="35"/>
      <c r="B335" s="35"/>
      <c r="C335" s="60"/>
      <c r="D335" s="60"/>
      <c r="E335" s="60"/>
      <c r="F335" s="60"/>
      <c r="G335" s="35"/>
      <c r="H335" s="35"/>
      <c r="I335" s="35"/>
      <c r="J335" s="63"/>
      <c r="K335" s="63"/>
      <c r="L335" s="63"/>
      <c r="M335" s="60"/>
      <c r="N335" s="35"/>
      <c r="O335" s="35"/>
      <c r="P335" s="35"/>
    </row>
    <row r="336" spans="1:16" s="39" customFormat="1" x14ac:dyDescent="0.45">
      <c r="A336" s="35"/>
      <c r="B336" s="35"/>
      <c r="C336" s="60"/>
      <c r="D336" s="60"/>
      <c r="E336" s="60"/>
      <c r="F336" s="60"/>
      <c r="G336" s="35"/>
      <c r="H336" s="35"/>
      <c r="I336" s="35"/>
      <c r="J336" s="63"/>
      <c r="K336" s="63"/>
      <c r="L336" s="63"/>
      <c r="M336" s="60"/>
      <c r="N336" s="35"/>
      <c r="O336" s="35"/>
      <c r="P336" s="35"/>
    </row>
    <row r="337" spans="1:16" s="39" customFormat="1" x14ac:dyDescent="0.45">
      <c r="A337" s="35"/>
      <c r="B337" s="35"/>
      <c r="C337" s="60"/>
      <c r="D337" s="60"/>
      <c r="E337" s="60"/>
      <c r="F337" s="60"/>
      <c r="G337" s="35"/>
      <c r="H337" s="35"/>
      <c r="I337" s="35"/>
      <c r="J337" s="63"/>
      <c r="K337" s="63"/>
      <c r="L337" s="63"/>
      <c r="M337" s="60"/>
      <c r="N337" s="35"/>
      <c r="O337" s="35"/>
      <c r="P337" s="35"/>
    </row>
    <row r="338" spans="1:16" s="39" customFormat="1" x14ac:dyDescent="0.45">
      <c r="A338" s="35"/>
      <c r="B338" s="35"/>
      <c r="C338" s="60"/>
      <c r="D338" s="60"/>
      <c r="E338" s="60"/>
      <c r="F338" s="60"/>
      <c r="G338" s="35"/>
      <c r="H338" s="35"/>
      <c r="I338" s="35"/>
      <c r="J338" s="63"/>
      <c r="K338" s="63"/>
      <c r="L338" s="63"/>
      <c r="M338" s="60"/>
      <c r="N338" s="35"/>
      <c r="O338" s="35"/>
      <c r="P338" s="35"/>
    </row>
    <row r="339" spans="1:16" s="39" customFormat="1" x14ac:dyDescent="0.45">
      <c r="A339" s="35"/>
      <c r="B339" s="35"/>
      <c r="C339" s="60"/>
      <c r="D339" s="60"/>
      <c r="E339" s="60"/>
      <c r="F339" s="60"/>
      <c r="G339" s="35"/>
      <c r="H339" s="35"/>
      <c r="I339" s="35"/>
      <c r="J339" s="63"/>
      <c r="K339" s="63"/>
      <c r="L339" s="63"/>
      <c r="M339" s="60"/>
      <c r="N339" s="35"/>
      <c r="O339" s="35"/>
      <c r="P339" s="35"/>
    </row>
    <row r="340" spans="1:16" s="39" customFormat="1" x14ac:dyDescent="0.45">
      <c r="A340" s="35"/>
      <c r="B340" s="35"/>
      <c r="C340" s="60"/>
      <c r="D340" s="60"/>
      <c r="E340" s="60"/>
      <c r="F340" s="60"/>
      <c r="G340" s="35"/>
      <c r="H340" s="35"/>
      <c r="I340" s="35"/>
      <c r="J340" s="63"/>
      <c r="K340" s="63"/>
      <c r="L340" s="63"/>
      <c r="M340" s="60"/>
      <c r="N340" s="35"/>
      <c r="O340" s="35"/>
      <c r="P340" s="35"/>
    </row>
    <row r="341" spans="1:16" s="39" customFormat="1" x14ac:dyDescent="0.45">
      <c r="A341" s="35"/>
      <c r="B341" s="35"/>
      <c r="C341" s="60"/>
      <c r="D341" s="60"/>
      <c r="E341" s="60"/>
      <c r="F341" s="60"/>
      <c r="G341" s="35"/>
      <c r="H341" s="35"/>
      <c r="I341" s="35"/>
      <c r="J341" s="63"/>
      <c r="K341" s="63"/>
      <c r="L341" s="63"/>
      <c r="M341" s="60"/>
      <c r="N341" s="35"/>
      <c r="O341" s="35"/>
      <c r="P341" s="35"/>
    </row>
    <row r="342" spans="1:16" s="39" customFormat="1" x14ac:dyDescent="0.45">
      <c r="A342" s="35"/>
      <c r="B342" s="35"/>
      <c r="C342" s="60"/>
      <c r="D342" s="60"/>
      <c r="E342" s="60"/>
      <c r="F342" s="60"/>
      <c r="G342" s="35"/>
      <c r="H342" s="35"/>
      <c r="I342" s="35"/>
      <c r="J342" s="63"/>
      <c r="K342" s="63"/>
      <c r="L342" s="63"/>
      <c r="M342" s="60"/>
      <c r="N342" s="35"/>
      <c r="O342" s="35"/>
      <c r="P342" s="35"/>
    </row>
    <row r="343" spans="1:16" s="39" customFormat="1" x14ac:dyDescent="0.45">
      <c r="A343" s="35"/>
      <c r="B343" s="35"/>
      <c r="C343" s="60"/>
      <c r="D343" s="60"/>
      <c r="E343" s="60"/>
      <c r="F343" s="60"/>
      <c r="G343" s="35"/>
      <c r="H343" s="35"/>
      <c r="I343" s="35"/>
      <c r="J343" s="63"/>
      <c r="K343" s="63"/>
      <c r="L343" s="63"/>
      <c r="M343" s="60"/>
      <c r="N343" s="35"/>
      <c r="O343" s="35"/>
      <c r="P343" s="35"/>
    </row>
    <row r="344" spans="1:16" s="39" customFormat="1" x14ac:dyDescent="0.45">
      <c r="A344" s="35"/>
      <c r="B344" s="35"/>
      <c r="C344" s="60"/>
      <c r="D344" s="60"/>
      <c r="E344" s="60"/>
      <c r="F344" s="60"/>
      <c r="G344" s="35"/>
      <c r="H344" s="35"/>
      <c r="I344" s="35"/>
      <c r="J344" s="63"/>
      <c r="K344" s="63"/>
      <c r="L344" s="63"/>
      <c r="M344" s="60"/>
      <c r="N344" s="35"/>
      <c r="O344" s="35"/>
      <c r="P344" s="35"/>
    </row>
    <row r="345" spans="1:16" s="39" customFormat="1" x14ac:dyDescent="0.45">
      <c r="A345" s="35"/>
      <c r="B345" s="35"/>
      <c r="C345" s="60"/>
      <c r="D345" s="60"/>
      <c r="E345" s="60"/>
      <c r="F345" s="60"/>
      <c r="G345" s="35"/>
      <c r="H345" s="35"/>
      <c r="I345" s="35"/>
      <c r="J345" s="63"/>
      <c r="K345" s="63"/>
      <c r="L345" s="63"/>
      <c r="M345" s="60"/>
      <c r="N345" s="35"/>
      <c r="O345" s="35"/>
      <c r="P345" s="35"/>
    </row>
    <row r="346" spans="1:16" s="39" customFormat="1" x14ac:dyDescent="0.45">
      <c r="A346" s="35"/>
      <c r="B346" s="35"/>
      <c r="C346" s="60"/>
      <c r="D346" s="60"/>
      <c r="E346" s="60"/>
      <c r="F346" s="60"/>
      <c r="G346" s="35"/>
      <c r="H346" s="35"/>
      <c r="I346" s="35"/>
      <c r="J346" s="63"/>
      <c r="K346" s="63"/>
      <c r="L346" s="63"/>
      <c r="M346" s="60"/>
      <c r="N346" s="35"/>
      <c r="O346" s="35"/>
      <c r="P346" s="35"/>
    </row>
    <row r="347" spans="1:16" s="39" customFormat="1" x14ac:dyDescent="0.45">
      <c r="A347" s="35"/>
      <c r="B347" s="35"/>
      <c r="C347" s="60"/>
      <c r="D347" s="60"/>
      <c r="E347" s="60"/>
      <c r="F347" s="60"/>
      <c r="G347" s="35"/>
      <c r="H347" s="35"/>
      <c r="I347" s="35"/>
      <c r="J347" s="63"/>
      <c r="K347" s="63"/>
      <c r="L347" s="63"/>
      <c r="M347" s="60"/>
      <c r="N347" s="35"/>
      <c r="O347" s="35"/>
      <c r="P347" s="35"/>
    </row>
    <row r="348" spans="1:16" s="39" customFormat="1" x14ac:dyDescent="0.45">
      <c r="A348" s="35"/>
      <c r="B348" s="35"/>
      <c r="C348" s="60"/>
      <c r="D348" s="60"/>
      <c r="E348" s="60"/>
      <c r="F348" s="60"/>
      <c r="G348" s="35"/>
      <c r="H348" s="35"/>
      <c r="I348" s="35"/>
      <c r="J348" s="63"/>
      <c r="K348" s="63"/>
      <c r="L348" s="63"/>
      <c r="M348" s="60"/>
      <c r="N348" s="35"/>
      <c r="O348" s="35"/>
      <c r="P348" s="35"/>
    </row>
    <row r="349" spans="1:16" s="39" customFormat="1" x14ac:dyDescent="0.45">
      <c r="A349" s="35"/>
      <c r="B349" s="35"/>
      <c r="C349" s="60"/>
      <c r="D349" s="60"/>
      <c r="E349" s="60"/>
      <c r="F349" s="60"/>
      <c r="G349" s="35"/>
      <c r="H349" s="35"/>
      <c r="I349" s="35"/>
      <c r="J349" s="63"/>
      <c r="K349" s="63"/>
      <c r="L349" s="63"/>
      <c r="M349" s="60"/>
      <c r="N349" s="35"/>
      <c r="O349" s="35"/>
      <c r="P349" s="35"/>
    </row>
    <row r="350" spans="1:16" s="39" customFormat="1" x14ac:dyDescent="0.45">
      <c r="A350" s="35"/>
      <c r="B350" s="35"/>
      <c r="C350" s="60"/>
      <c r="D350" s="60"/>
      <c r="E350" s="60"/>
      <c r="F350" s="60"/>
      <c r="G350" s="35"/>
      <c r="H350" s="35"/>
      <c r="I350" s="35"/>
      <c r="J350" s="63"/>
      <c r="K350" s="63"/>
      <c r="L350" s="63"/>
      <c r="M350" s="60"/>
      <c r="N350" s="35"/>
      <c r="O350" s="35"/>
      <c r="P350" s="35"/>
    </row>
    <row r="351" spans="1:16" s="39" customFormat="1" x14ac:dyDescent="0.45">
      <c r="A351" s="35"/>
      <c r="B351" s="35"/>
      <c r="C351" s="60"/>
      <c r="D351" s="60"/>
      <c r="E351" s="60"/>
      <c r="F351" s="60"/>
      <c r="G351" s="35"/>
      <c r="H351" s="35"/>
      <c r="I351" s="35"/>
      <c r="J351" s="63"/>
      <c r="K351" s="63"/>
      <c r="L351" s="63"/>
      <c r="M351" s="60"/>
      <c r="N351" s="35"/>
      <c r="O351" s="35"/>
      <c r="P351" s="35"/>
    </row>
    <row r="352" spans="1:16" s="39" customFormat="1" x14ac:dyDescent="0.45">
      <c r="A352" s="35"/>
      <c r="B352" s="35"/>
      <c r="C352" s="60"/>
      <c r="D352" s="60"/>
      <c r="E352" s="60"/>
      <c r="F352" s="60"/>
      <c r="G352" s="35"/>
      <c r="H352" s="35"/>
      <c r="I352" s="35"/>
      <c r="J352" s="63"/>
      <c r="K352" s="63"/>
      <c r="L352" s="63"/>
      <c r="M352" s="60"/>
      <c r="N352" s="35"/>
      <c r="O352" s="35"/>
      <c r="P352" s="35"/>
    </row>
    <row r="353" spans="1:16" s="39" customFormat="1" x14ac:dyDescent="0.45">
      <c r="A353" s="35"/>
      <c r="B353" s="35"/>
      <c r="C353" s="60"/>
      <c r="D353" s="60"/>
      <c r="E353" s="60"/>
      <c r="F353" s="60"/>
      <c r="G353" s="35"/>
      <c r="H353" s="35"/>
      <c r="I353" s="35"/>
      <c r="J353" s="63"/>
      <c r="K353" s="63"/>
      <c r="L353" s="63"/>
      <c r="M353" s="60"/>
      <c r="N353" s="35"/>
      <c r="O353" s="35"/>
      <c r="P353" s="35"/>
    </row>
    <row r="354" spans="1:16" s="39" customFormat="1" x14ac:dyDescent="0.45">
      <c r="A354" s="35"/>
      <c r="B354" s="35"/>
      <c r="C354" s="60"/>
      <c r="D354" s="60"/>
      <c r="E354" s="60"/>
      <c r="F354" s="60"/>
      <c r="G354" s="35"/>
      <c r="H354" s="35"/>
      <c r="I354" s="35"/>
      <c r="J354" s="63"/>
      <c r="K354" s="63"/>
      <c r="L354" s="63"/>
      <c r="M354" s="60"/>
      <c r="N354" s="35"/>
      <c r="O354" s="35"/>
      <c r="P354" s="35"/>
    </row>
    <row r="355" spans="1:16" s="39" customFormat="1" x14ac:dyDescent="0.45">
      <c r="A355" s="35"/>
      <c r="B355" s="35"/>
      <c r="C355" s="60"/>
      <c r="D355" s="60"/>
      <c r="E355" s="60"/>
      <c r="F355" s="60"/>
      <c r="G355" s="35"/>
      <c r="H355" s="35"/>
      <c r="I355" s="35"/>
      <c r="J355" s="63"/>
      <c r="K355" s="63"/>
      <c r="L355" s="63"/>
      <c r="M355" s="60"/>
      <c r="N355" s="35"/>
      <c r="O355" s="35"/>
      <c r="P355" s="35"/>
    </row>
    <row r="356" spans="1:16" s="39" customFormat="1" x14ac:dyDescent="0.45">
      <c r="A356" s="35"/>
      <c r="B356" s="35"/>
      <c r="C356" s="60"/>
      <c r="D356" s="60"/>
      <c r="E356" s="60"/>
      <c r="F356" s="60"/>
      <c r="G356" s="35"/>
      <c r="H356" s="35"/>
      <c r="I356" s="35"/>
      <c r="J356" s="63"/>
      <c r="K356" s="63"/>
      <c r="L356" s="63"/>
      <c r="M356" s="60"/>
      <c r="N356" s="35"/>
      <c r="O356" s="35"/>
      <c r="P356" s="35"/>
    </row>
    <row r="357" spans="1:16" s="39" customFormat="1" x14ac:dyDescent="0.45">
      <c r="A357" s="35"/>
      <c r="B357" s="35"/>
      <c r="C357" s="60"/>
      <c r="D357" s="60"/>
      <c r="E357" s="60"/>
      <c r="F357" s="60"/>
      <c r="G357" s="35"/>
      <c r="H357" s="35"/>
      <c r="I357" s="35"/>
      <c r="J357" s="63"/>
      <c r="K357" s="63"/>
      <c r="L357" s="63"/>
      <c r="M357" s="60"/>
      <c r="N357" s="35"/>
      <c r="O357" s="35"/>
      <c r="P357" s="35"/>
    </row>
    <row r="358" spans="1:16" s="39" customFormat="1" x14ac:dyDescent="0.45">
      <c r="A358" s="35"/>
      <c r="B358" s="35"/>
      <c r="C358" s="60"/>
      <c r="D358" s="60"/>
      <c r="E358" s="60"/>
      <c r="F358" s="60"/>
      <c r="G358" s="35"/>
      <c r="H358" s="35"/>
      <c r="I358" s="35"/>
      <c r="J358" s="63"/>
      <c r="K358" s="63"/>
      <c r="L358" s="63"/>
      <c r="M358" s="60"/>
      <c r="N358" s="35"/>
      <c r="O358" s="35"/>
      <c r="P358" s="35"/>
    </row>
    <row r="359" spans="1:16" s="39" customFormat="1" x14ac:dyDescent="0.45">
      <c r="A359" s="35"/>
      <c r="B359" s="35"/>
      <c r="C359" s="60"/>
      <c r="D359" s="60"/>
      <c r="E359" s="60"/>
      <c r="F359" s="60"/>
      <c r="G359" s="35"/>
      <c r="H359" s="35"/>
      <c r="I359" s="35"/>
      <c r="J359" s="63"/>
      <c r="K359" s="63"/>
      <c r="L359" s="63"/>
      <c r="M359" s="60"/>
      <c r="N359" s="35"/>
      <c r="O359" s="35"/>
      <c r="P359" s="35"/>
    </row>
    <row r="360" spans="1:16" s="39" customFormat="1" x14ac:dyDescent="0.45">
      <c r="A360" s="35"/>
      <c r="B360" s="35"/>
      <c r="C360" s="60"/>
      <c r="D360" s="60"/>
      <c r="E360" s="60"/>
      <c r="F360" s="60"/>
      <c r="G360" s="35"/>
      <c r="H360" s="35"/>
      <c r="I360" s="35"/>
      <c r="J360" s="63"/>
      <c r="K360" s="63"/>
      <c r="L360" s="63"/>
      <c r="M360" s="60"/>
      <c r="N360" s="35"/>
      <c r="O360" s="35"/>
      <c r="P360" s="35"/>
    </row>
    <row r="361" spans="1:16" s="39" customFormat="1" x14ac:dyDescent="0.45">
      <c r="A361" s="35"/>
      <c r="B361" s="35"/>
      <c r="C361" s="60"/>
      <c r="D361" s="60"/>
      <c r="E361" s="60"/>
      <c r="F361" s="60"/>
      <c r="G361" s="35"/>
      <c r="H361" s="35"/>
      <c r="I361" s="35"/>
      <c r="J361" s="63"/>
      <c r="K361" s="63"/>
      <c r="L361" s="63"/>
      <c r="M361" s="60"/>
      <c r="N361" s="35"/>
      <c r="O361" s="35"/>
      <c r="P361" s="35"/>
    </row>
    <row r="362" spans="1:16" s="39" customFormat="1" x14ac:dyDescent="0.45">
      <c r="A362" s="35"/>
      <c r="B362" s="35"/>
      <c r="C362" s="60"/>
      <c r="D362" s="60"/>
      <c r="E362" s="60"/>
      <c r="F362" s="60"/>
      <c r="G362" s="35"/>
      <c r="H362" s="35"/>
      <c r="I362" s="35"/>
      <c r="J362" s="63"/>
      <c r="K362" s="63"/>
      <c r="L362" s="63"/>
      <c r="M362" s="60"/>
      <c r="N362" s="35"/>
      <c r="O362" s="35"/>
      <c r="P362" s="35"/>
    </row>
    <row r="363" spans="1:16" s="39" customFormat="1" x14ac:dyDescent="0.45">
      <c r="A363" s="35"/>
      <c r="B363" s="35"/>
      <c r="C363" s="60"/>
      <c r="D363" s="60"/>
      <c r="E363" s="60"/>
      <c r="F363" s="60"/>
      <c r="G363" s="35"/>
      <c r="H363" s="35"/>
      <c r="I363" s="35"/>
      <c r="J363" s="63"/>
      <c r="K363" s="63"/>
      <c r="L363" s="63"/>
      <c r="M363" s="60"/>
      <c r="N363" s="35"/>
      <c r="O363" s="35"/>
      <c r="P363" s="35"/>
    </row>
    <row r="364" spans="1:16" s="39" customFormat="1" x14ac:dyDescent="0.45">
      <c r="A364" s="35"/>
      <c r="B364" s="35"/>
      <c r="C364" s="60"/>
      <c r="D364" s="60"/>
      <c r="E364" s="60"/>
      <c r="F364" s="60"/>
      <c r="G364" s="35"/>
      <c r="H364" s="35"/>
      <c r="I364" s="35"/>
      <c r="J364" s="63"/>
      <c r="K364" s="63"/>
      <c r="L364" s="63"/>
      <c r="M364" s="60"/>
      <c r="N364" s="35"/>
      <c r="O364" s="35"/>
      <c r="P364" s="35"/>
    </row>
    <row r="365" spans="1:16" s="39" customFormat="1" x14ac:dyDescent="0.45">
      <c r="A365" s="35"/>
      <c r="B365" s="35"/>
      <c r="C365" s="60"/>
      <c r="D365" s="60"/>
      <c r="E365" s="60"/>
      <c r="F365" s="60"/>
      <c r="G365" s="35"/>
      <c r="H365" s="35"/>
      <c r="I365" s="35"/>
      <c r="J365" s="63"/>
      <c r="K365" s="63"/>
      <c r="L365" s="63"/>
      <c r="M365" s="60"/>
      <c r="N365" s="35"/>
      <c r="O365" s="35"/>
      <c r="P365" s="35"/>
    </row>
    <row r="366" spans="1:16" s="39" customFormat="1" x14ac:dyDescent="0.45">
      <c r="A366" s="35"/>
      <c r="B366" s="35"/>
      <c r="C366" s="60"/>
      <c r="D366" s="60"/>
      <c r="E366" s="60"/>
      <c r="F366" s="60"/>
      <c r="G366" s="35"/>
      <c r="H366" s="35"/>
      <c r="I366" s="35"/>
      <c r="J366" s="63"/>
      <c r="K366" s="63"/>
      <c r="L366" s="63"/>
      <c r="M366" s="60"/>
      <c r="N366" s="35"/>
      <c r="O366" s="35"/>
      <c r="P366" s="35"/>
    </row>
    <row r="367" spans="1:16" s="39" customFormat="1" x14ac:dyDescent="0.45">
      <c r="A367" s="35"/>
      <c r="B367" s="35"/>
      <c r="C367" s="60"/>
      <c r="D367" s="60"/>
      <c r="E367" s="60"/>
      <c r="F367" s="60"/>
      <c r="G367" s="35"/>
      <c r="H367" s="35"/>
      <c r="I367" s="35"/>
      <c r="J367" s="63"/>
      <c r="K367" s="63"/>
      <c r="L367" s="63"/>
      <c r="M367" s="60"/>
      <c r="N367" s="35"/>
      <c r="O367" s="35"/>
      <c r="P367" s="35"/>
    </row>
    <row r="368" spans="1:16" s="39" customFormat="1" x14ac:dyDescent="0.45">
      <c r="A368" s="35"/>
      <c r="B368" s="35"/>
      <c r="C368" s="60"/>
      <c r="D368" s="60"/>
      <c r="E368" s="60"/>
      <c r="F368" s="60"/>
      <c r="G368" s="35"/>
      <c r="H368" s="35"/>
      <c r="I368" s="35"/>
      <c r="J368" s="63"/>
      <c r="K368" s="63"/>
      <c r="L368" s="63"/>
      <c r="M368" s="60"/>
      <c r="N368" s="35"/>
      <c r="O368" s="35"/>
      <c r="P368" s="35"/>
    </row>
    <row r="369" spans="1:16" s="39" customFormat="1" x14ac:dyDescent="0.45">
      <c r="A369" s="35"/>
      <c r="B369" s="35"/>
      <c r="C369" s="60"/>
      <c r="D369" s="60"/>
      <c r="E369" s="60"/>
      <c r="F369" s="60"/>
      <c r="G369" s="35"/>
      <c r="H369" s="35"/>
      <c r="I369" s="35"/>
      <c r="J369" s="63"/>
      <c r="K369" s="63"/>
      <c r="L369" s="63"/>
      <c r="M369" s="60"/>
      <c r="N369" s="35"/>
      <c r="O369" s="35"/>
      <c r="P369" s="35"/>
    </row>
    <row r="370" spans="1:16" s="39" customFormat="1" x14ac:dyDescent="0.45">
      <c r="A370" s="35"/>
      <c r="B370" s="35"/>
      <c r="C370" s="60"/>
      <c r="D370" s="60"/>
      <c r="E370" s="60"/>
      <c r="F370" s="60"/>
      <c r="G370" s="35"/>
      <c r="H370" s="35"/>
      <c r="I370" s="35"/>
      <c r="J370" s="63"/>
      <c r="K370" s="63"/>
      <c r="L370" s="63"/>
      <c r="M370" s="60"/>
      <c r="N370" s="35"/>
      <c r="O370" s="35"/>
      <c r="P370" s="35"/>
    </row>
    <row r="371" spans="1:16" s="39" customFormat="1" x14ac:dyDescent="0.45">
      <c r="A371" s="35"/>
      <c r="B371" s="35"/>
      <c r="C371" s="60"/>
      <c r="D371" s="60"/>
      <c r="E371" s="60"/>
      <c r="F371" s="60"/>
      <c r="G371" s="35"/>
      <c r="H371" s="35"/>
      <c r="I371" s="35"/>
      <c r="J371" s="63"/>
      <c r="K371" s="63"/>
      <c r="L371" s="63"/>
      <c r="M371" s="60"/>
      <c r="N371" s="35"/>
      <c r="O371" s="35"/>
      <c r="P371" s="35"/>
    </row>
    <row r="372" spans="1:16" s="39" customFormat="1" x14ac:dyDescent="0.45">
      <c r="A372" s="35"/>
      <c r="B372" s="35"/>
      <c r="C372" s="60"/>
      <c r="D372" s="60"/>
      <c r="E372" s="60"/>
      <c r="F372" s="60"/>
      <c r="G372" s="35"/>
      <c r="H372" s="35"/>
      <c r="I372" s="35"/>
      <c r="J372" s="63"/>
      <c r="K372" s="63"/>
      <c r="L372" s="63"/>
      <c r="M372" s="60"/>
      <c r="N372" s="35"/>
      <c r="O372" s="35"/>
      <c r="P372" s="35"/>
    </row>
    <row r="373" spans="1:16" s="39" customFormat="1" x14ac:dyDescent="0.45">
      <c r="A373" s="35"/>
      <c r="B373" s="35"/>
      <c r="C373" s="60"/>
      <c r="D373" s="60"/>
      <c r="E373" s="60"/>
      <c r="F373" s="60"/>
      <c r="G373" s="35"/>
      <c r="H373" s="35"/>
      <c r="I373" s="35"/>
      <c r="J373" s="63"/>
      <c r="K373" s="63"/>
      <c r="L373" s="63"/>
      <c r="M373" s="60"/>
      <c r="N373" s="35"/>
      <c r="O373" s="35"/>
      <c r="P373" s="35"/>
    </row>
    <row r="374" spans="1:16" s="39" customFormat="1" x14ac:dyDescent="0.45">
      <c r="A374" s="35"/>
      <c r="B374" s="35"/>
      <c r="C374" s="60"/>
      <c r="D374" s="60"/>
      <c r="E374" s="60"/>
      <c r="F374" s="60"/>
      <c r="G374" s="35"/>
      <c r="H374" s="35"/>
      <c r="I374" s="35"/>
      <c r="J374" s="63"/>
      <c r="K374" s="63"/>
      <c r="L374" s="63"/>
      <c r="M374" s="60"/>
      <c r="N374" s="35"/>
      <c r="O374" s="35"/>
      <c r="P374" s="35"/>
    </row>
    <row r="375" spans="1:16" s="39" customFormat="1" x14ac:dyDescent="0.45">
      <c r="A375" s="35"/>
      <c r="B375" s="35"/>
      <c r="C375" s="60"/>
      <c r="D375" s="60"/>
      <c r="E375" s="60"/>
      <c r="F375" s="60"/>
      <c r="G375" s="35"/>
      <c r="H375" s="35"/>
      <c r="I375" s="35"/>
      <c r="J375" s="63"/>
      <c r="K375" s="63"/>
      <c r="L375" s="63"/>
      <c r="M375" s="60"/>
      <c r="N375" s="35"/>
      <c r="O375" s="35"/>
      <c r="P375" s="35"/>
    </row>
    <row r="376" spans="1:16" s="39" customFormat="1" x14ac:dyDescent="0.45">
      <c r="A376" s="35"/>
      <c r="B376" s="35"/>
      <c r="C376" s="60"/>
      <c r="D376" s="60"/>
      <c r="E376" s="60"/>
      <c r="F376" s="60"/>
      <c r="G376" s="35"/>
      <c r="H376" s="35"/>
      <c r="I376" s="35"/>
      <c r="J376" s="63"/>
      <c r="K376" s="63"/>
      <c r="L376" s="63"/>
      <c r="M376" s="60"/>
      <c r="N376" s="35"/>
      <c r="O376" s="35"/>
      <c r="P376" s="35"/>
    </row>
    <row r="377" spans="1:16" s="39" customFormat="1" x14ac:dyDescent="0.45">
      <c r="A377" s="35"/>
      <c r="B377" s="35"/>
      <c r="C377" s="60"/>
      <c r="D377" s="60"/>
      <c r="E377" s="60"/>
      <c r="F377" s="60"/>
      <c r="G377" s="35"/>
      <c r="H377" s="35"/>
      <c r="I377" s="35"/>
      <c r="J377" s="63"/>
      <c r="K377" s="63"/>
      <c r="L377" s="63"/>
      <c r="M377" s="60"/>
      <c r="N377" s="35"/>
      <c r="O377" s="35"/>
      <c r="P377" s="35"/>
    </row>
    <row r="378" spans="1:16" s="39" customFormat="1" x14ac:dyDescent="0.45">
      <c r="A378" s="35"/>
      <c r="B378" s="35"/>
      <c r="C378" s="60"/>
      <c r="D378" s="60"/>
      <c r="E378" s="60"/>
      <c r="F378" s="60"/>
      <c r="G378" s="35"/>
      <c r="H378" s="35"/>
      <c r="I378" s="35"/>
      <c r="J378" s="63"/>
      <c r="K378" s="63"/>
      <c r="L378" s="63"/>
      <c r="M378" s="60"/>
      <c r="N378" s="35"/>
      <c r="O378" s="35"/>
      <c r="P378" s="35"/>
    </row>
    <row r="379" spans="1:16" s="39" customFormat="1" x14ac:dyDescent="0.45">
      <c r="A379" s="35"/>
      <c r="B379" s="35"/>
      <c r="C379" s="60"/>
      <c r="D379" s="60"/>
      <c r="E379" s="60"/>
      <c r="F379" s="60"/>
      <c r="G379" s="35"/>
      <c r="H379" s="35"/>
      <c r="I379" s="35"/>
      <c r="J379" s="63"/>
      <c r="K379" s="63"/>
      <c r="L379" s="63"/>
      <c r="M379" s="60"/>
      <c r="N379" s="35"/>
      <c r="O379" s="35"/>
      <c r="P379" s="35"/>
    </row>
    <row r="380" spans="1:16" s="39" customFormat="1" x14ac:dyDescent="0.45">
      <c r="A380" s="35"/>
      <c r="B380" s="35"/>
      <c r="C380" s="60"/>
      <c r="D380" s="60"/>
      <c r="E380" s="60"/>
      <c r="F380" s="60"/>
      <c r="G380" s="35"/>
      <c r="H380" s="35"/>
      <c r="I380" s="35"/>
      <c r="J380" s="63"/>
      <c r="K380" s="63"/>
      <c r="L380" s="63"/>
      <c r="M380" s="60"/>
      <c r="N380" s="35"/>
      <c r="O380" s="35"/>
      <c r="P380" s="35"/>
    </row>
    <row r="381" spans="1:16" s="39" customFormat="1" x14ac:dyDescent="0.45">
      <c r="A381" s="35"/>
      <c r="B381" s="35"/>
      <c r="C381" s="60"/>
      <c r="D381" s="60"/>
      <c r="E381" s="60"/>
      <c r="F381" s="60"/>
      <c r="G381" s="35"/>
      <c r="H381" s="35"/>
      <c r="I381" s="35"/>
      <c r="J381" s="63"/>
      <c r="K381" s="63"/>
      <c r="L381" s="63"/>
      <c r="M381" s="60"/>
      <c r="N381" s="35"/>
      <c r="O381" s="35"/>
      <c r="P381" s="35"/>
    </row>
    <row r="382" spans="1:16" s="39" customFormat="1" x14ac:dyDescent="0.45">
      <c r="A382" s="35"/>
      <c r="B382" s="35"/>
      <c r="C382" s="60"/>
      <c r="D382" s="60"/>
      <c r="E382" s="60"/>
      <c r="F382" s="60"/>
      <c r="G382" s="35"/>
      <c r="H382" s="35"/>
      <c r="I382" s="35"/>
      <c r="J382" s="63"/>
      <c r="K382" s="63"/>
      <c r="L382" s="63"/>
      <c r="M382" s="60"/>
      <c r="N382" s="35"/>
      <c r="O382" s="35"/>
      <c r="P382" s="35"/>
    </row>
    <row r="383" spans="1:16" s="39" customFormat="1" x14ac:dyDescent="0.45">
      <c r="A383" s="35"/>
      <c r="B383" s="35"/>
      <c r="C383" s="60"/>
      <c r="D383" s="60"/>
      <c r="E383" s="60"/>
      <c r="F383" s="60"/>
      <c r="G383" s="35"/>
      <c r="H383" s="35"/>
      <c r="I383" s="35"/>
      <c r="J383" s="63"/>
      <c r="K383" s="63"/>
      <c r="L383" s="63"/>
      <c r="M383" s="60"/>
      <c r="N383" s="35"/>
      <c r="O383" s="35"/>
      <c r="P383" s="35"/>
    </row>
    <row r="384" spans="1:16" s="39" customFormat="1" x14ac:dyDescent="0.45">
      <c r="A384" s="35"/>
      <c r="B384" s="35"/>
      <c r="C384" s="60"/>
      <c r="D384" s="60"/>
      <c r="E384" s="60"/>
      <c r="F384" s="60"/>
      <c r="G384" s="35"/>
      <c r="H384" s="35"/>
      <c r="I384" s="35"/>
      <c r="J384" s="63"/>
      <c r="K384" s="63"/>
      <c r="L384" s="63"/>
      <c r="M384" s="60"/>
      <c r="N384" s="35"/>
      <c r="O384" s="35"/>
      <c r="P384" s="35"/>
    </row>
    <row r="385" spans="1:16" s="39" customFormat="1" x14ac:dyDescent="0.45">
      <c r="A385" s="35"/>
      <c r="B385" s="35"/>
      <c r="C385" s="60"/>
      <c r="D385" s="60"/>
      <c r="E385" s="60"/>
      <c r="F385" s="60"/>
      <c r="G385" s="35"/>
      <c r="H385" s="35"/>
      <c r="I385" s="35"/>
      <c r="J385" s="63"/>
      <c r="K385" s="63"/>
      <c r="L385" s="63"/>
      <c r="M385" s="60"/>
      <c r="N385" s="35"/>
      <c r="O385" s="35"/>
      <c r="P385" s="35"/>
    </row>
    <row r="386" spans="1:16" s="39" customFormat="1" x14ac:dyDescent="0.45">
      <c r="A386" s="35"/>
      <c r="B386" s="35"/>
      <c r="C386" s="60"/>
      <c r="D386" s="60"/>
      <c r="E386" s="60"/>
      <c r="F386" s="60"/>
      <c r="G386" s="35"/>
      <c r="H386" s="35"/>
      <c r="I386" s="35"/>
      <c r="J386" s="63"/>
      <c r="K386" s="63"/>
      <c r="L386" s="63"/>
      <c r="M386" s="60"/>
      <c r="N386" s="35"/>
      <c r="O386" s="35"/>
      <c r="P386" s="35"/>
    </row>
    <row r="387" spans="1:16" s="39" customFormat="1" x14ac:dyDescent="0.45">
      <c r="A387" s="35"/>
      <c r="B387" s="35"/>
      <c r="C387" s="60"/>
      <c r="D387" s="60"/>
      <c r="E387" s="60"/>
      <c r="F387" s="60"/>
      <c r="G387" s="35"/>
      <c r="H387" s="35"/>
      <c r="I387" s="35"/>
      <c r="J387" s="63"/>
      <c r="K387" s="63"/>
      <c r="L387" s="63"/>
      <c r="M387" s="60"/>
      <c r="N387" s="35"/>
      <c r="O387" s="35"/>
      <c r="P387" s="35"/>
    </row>
    <row r="388" spans="1:16" s="39" customFormat="1" x14ac:dyDescent="0.45">
      <c r="A388" s="35"/>
      <c r="B388" s="35"/>
      <c r="C388" s="60"/>
      <c r="D388" s="60"/>
      <c r="E388" s="60"/>
      <c r="F388" s="60"/>
      <c r="G388" s="35"/>
      <c r="H388" s="35"/>
      <c r="I388" s="35"/>
      <c r="J388" s="63"/>
      <c r="K388" s="63"/>
      <c r="L388" s="63"/>
      <c r="M388" s="60"/>
      <c r="N388" s="35"/>
      <c r="O388" s="35"/>
      <c r="P388" s="35"/>
    </row>
    <row r="389" spans="1:16" s="39" customFormat="1" x14ac:dyDescent="0.45">
      <c r="A389" s="35"/>
      <c r="B389" s="35"/>
      <c r="C389" s="60"/>
      <c r="D389" s="60"/>
      <c r="E389" s="60"/>
      <c r="F389" s="60"/>
      <c r="G389" s="35"/>
      <c r="H389" s="35"/>
      <c r="I389" s="35"/>
      <c r="J389" s="63"/>
      <c r="K389" s="63"/>
      <c r="L389" s="63"/>
      <c r="M389" s="60"/>
      <c r="N389" s="35"/>
      <c r="O389" s="35"/>
      <c r="P389" s="35"/>
    </row>
    <row r="390" spans="1:16" s="39" customFormat="1" x14ac:dyDescent="0.45">
      <c r="A390" s="35"/>
      <c r="B390" s="35"/>
      <c r="C390" s="60"/>
      <c r="D390" s="60"/>
      <c r="E390" s="60"/>
      <c r="F390" s="60"/>
      <c r="G390" s="35"/>
      <c r="H390" s="35"/>
      <c r="I390" s="35"/>
      <c r="J390" s="63"/>
      <c r="K390" s="63"/>
      <c r="L390" s="63"/>
      <c r="M390" s="60"/>
      <c r="N390" s="35"/>
      <c r="O390" s="35"/>
      <c r="P390" s="35"/>
    </row>
    <row r="391" spans="1:16" s="39" customFormat="1" x14ac:dyDescent="0.45">
      <c r="A391" s="35"/>
      <c r="B391" s="35"/>
      <c r="C391" s="60"/>
      <c r="D391" s="60"/>
      <c r="E391" s="60"/>
      <c r="F391" s="60"/>
      <c r="G391" s="35"/>
      <c r="H391" s="35"/>
      <c r="I391" s="35"/>
      <c r="J391" s="63"/>
      <c r="K391" s="63"/>
      <c r="L391" s="63"/>
      <c r="M391" s="60"/>
      <c r="N391" s="35"/>
      <c r="O391" s="35"/>
      <c r="P391" s="35"/>
    </row>
    <row r="392" spans="1:16" s="39" customFormat="1" x14ac:dyDescent="0.45">
      <c r="A392" s="35"/>
      <c r="B392" s="35"/>
      <c r="C392" s="60"/>
      <c r="D392" s="60"/>
      <c r="E392" s="60"/>
      <c r="F392" s="60"/>
      <c r="G392" s="35"/>
      <c r="H392" s="35"/>
      <c r="I392" s="35"/>
      <c r="J392" s="63"/>
      <c r="K392" s="63"/>
      <c r="L392" s="63"/>
      <c r="M392" s="60"/>
      <c r="N392" s="35"/>
      <c r="O392" s="35"/>
      <c r="P392" s="35"/>
    </row>
    <row r="393" spans="1:16" s="39" customFormat="1" x14ac:dyDescent="0.45">
      <c r="A393" s="35"/>
      <c r="B393" s="35"/>
      <c r="C393" s="60"/>
      <c r="D393" s="60"/>
      <c r="E393" s="60"/>
      <c r="F393" s="60"/>
      <c r="G393" s="35"/>
      <c r="H393" s="35"/>
      <c r="I393" s="35"/>
      <c r="J393" s="63"/>
      <c r="K393" s="63"/>
      <c r="L393" s="63"/>
      <c r="M393" s="60"/>
      <c r="N393" s="35"/>
      <c r="O393" s="35"/>
      <c r="P393" s="35"/>
    </row>
    <row r="394" spans="1:16" s="39" customFormat="1" x14ac:dyDescent="0.45">
      <c r="A394" s="35"/>
      <c r="B394" s="35"/>
      <c r="C394" s="60"/>
      <c r="D394" s="60"/>
      <c r="E394" s="60"/>
      <c r="F394" s="60"/>
      <c r="G394" s="35"/>
      <c r="H394" s="35"/>
      <c r="I394" s="35"/>
      <c r="J394" s="63"/>
      <c r="K394" s="63"/>
      <c r="L394" s="63"/>
      <c r="M394" s="60"/>
      <c r="N394" s="35"/>
      <c r="O394" s="35"/>
      <c r="P394" s="35"/>
    </row>
    <row r="395" spans="1:16" s="39" customFormat="1" x14ac:dyDescent="0.45">
      <c r="A395" s="35"/>
      <c r="B395" s="35"/>
      <c r="C395" s="60"/>
      <c r="D395" s="60"/>
      <c r="E395" s="60"/>
      <c r="F395" s="60"/>
      <c r="G395" s="35"/>
      <c r="H395" s="35"/>
      <c r="I395" s="35"/>
      <c r="J395" s="63"/>
      <c r="K395" s="63"/>
      <c r="L395" s="63"/>
      <c r="M395" s="60"/>
      <c r="N395" s="35"/>
      <c r="O395" s="35"/>
      <c r="P395" s="35"/>
    </row>
    <row r="396" spans="1:16" s="39" customFormat="1" x14ac:dyDescent="0.45">
      <c r="A396" s="35"/>
      <c r="B396" s="35"/>
      <c r="C396" s="60"/>
      <c r="D396" s="60"/>
      <c r="E396" s="60"/>
      <c r="F396" s="60"/>
      <c r="G396" s="35"/>
      <c r="H396" s="35"/>
      <c r="I396" s="35"/>
      <c r="J396" s="63"/>
      <c r="K396" s="63"/>
      <c r="L396" s="63"/>
      <c r="M396" s="60"/>
      <c r="N396" s="35"/>
      <c r="O396" s="35"/>
      <c r="P396" s="35"/>
    </row>
    <row r="397" spans="1:16" s="39" customFormat="1" x14ac:dyDescent="0.45">
      <c r="A397" s="35"/>
      <c r="B397" s="35"/>
      <c r="C397" s="60"/>
      <c r="D397" s="60"/>
      <c r="E397" s="60"/>
      <c r="F397" s="60"/>
      <c r="G397" s="35"/>
      <c r="H397" s="35"/>
      <c r="I397" s="35"/>
      <c r="J397" s="63"/>
      <c r="K397" s="63"/>
      <c r="L397" s="63"/>
      <c r="M397" s="60"/>
      <c r="N397" s="35"/>
      <c r="O397" s="35"/>
      <c r="P397" s="35"/>
    </row>
    <row r="398" spans="1:16" s="39" customFormat="1" x14ac:dyDescent="0.45">
      <c r="A398" s="35"/>
      <c r="B398" s="35"/>
      <c r="C398" s="60"/>
      <c r="D398" s="60"/>
      <c r="E398" s="60"/>
      <c r="F398" s="60"/>
      <c r="G398" s="35"/>
      <c r="H398" s="35"/>
      <c r="I398" s="35"/>
      <c r="J398" s="63"/>
      <c r="K398" s="63"/>
      <c r="L398" s="63"/>
      <c r="M398" s="60"/>
      <c r="N398" s="35"/>
      <c r="O398" s="35"/>
      <c r="P398" s="35"/>
    </row>
    <row r="399" spans="1:16" s="39" customFormat="1" x14ac:dyDescent="0.45">
      <c r="A399" s="35"/>
      <c r="B399" s="35"/>
      <c r="C399" s="60"/>
      <c r="D399" s="60"/>
      <c r="E399" s="60"/>
      <c r="F399" s="60"/>
      <c r="G399" s="35"/>
      <c r="H399" s="35"/>
      <c r="I399" s="35"/>
      <c r="J399" s="63"/>
      <c r="K399" s="63"/>
      <c r="L399" s="63"/>
      <c r="M399" s="60"/>
      <c r="N399" s="35"/>
      <c r="O399" s="35"/>
      <c r="P399" s="35"/>
    </row>
    <row r="400" spans="1:16" s="39" customFormat="1" x14ac:dyDescent="0.45">
      <c r="A400" s="35"/>
      <c r="B400" s="35"/>
      <c r="C400" s="60"/>
      <c r="D400" s="60"/>
      <c r="E400" s="60"/>
      <c r="F400" s="60"/>
      <c r="G400" s="35"/>
      <c r="H400" s="35"/>
      <c r="I400" s="35"/>
      <c r="J400" s="63"/>
      <c r="K400" s="63"/>
      <c r="L400" s="63"/>
      <c r="M400" s="60"/>
      <c r="N400" s="35"/>
      <c r="O400" s="35"/>
      <c r="P400" s="35"/>
    </row>
    <row r="401" spans="1:16" s="39" customFormat="1" x14ac:dyDescent="0.45">
      <c r="A401" s="35"/>
      <c r="B401" s="35"/>
      <c r="C401" s="60"/>
      <c r="D401" s="60"/>
      <c r="E401" s="60"/>
      <c r="F401" s="60"/>
      <c r="G401" s="35"/>
      <c r="H401" s="35"/>
      <c r="I401" s="35"/>
      <c r="J401" s="63"/>
      <c r="K401" s="63"/>
      <c r="L401" s="63"/>
      <c r="M401" s="60"/>
      <c r="N401" s="35"/>
      <c r="O401" s="35"/>
      <c r="P401" s="35"/>
    </row>
    <row r="402" spans="1:16" s="39" customFormat="1" x14ac:dyDescent="0.45">
      <c r="A402" s="35"/>
      <c r="B402" s="35"/>
      <c r="C402" s="60"/>
      <c r="D402" s="60"/>
      <c r="E402" s="60"/>
      <c r="F402" s="60"/>
      <c r="G402" s="35"/>
      <c r="H402" s="35"/>
      <c r="I402" s="35"/>
      <c r="J402" s="63"/>
      <c r="K402" s="63"/>
      <c r="L402" s="63"/>
      <c r="M402" s="60"/>
      <c r="N402" s="35"/>
      <c r="O402" s="35"/>
      <c r="P402" s="35"/>
    </row>
    <row r="403" spans="1:16" s="39" customFormat="1" x14ac:dyDescent="0.45">
      <c r="A403" s="35"/>
      <c r="B403" s="35"/>
      <c r="C403" s="60"/>
      <c r="D403" s="60"/>
      <c r="E403" s="60"/>
      <c r="F403" s="60"/>
      <c r="G403" s="35"/>
      <c r="H403" s="35"/>
      <c r="I403" s="35"/>
      <c r="J403" s="63"/>
      <c r="K403" s="63"/>
      <c r="L403" s="63"/>
      <c r="M403" s="60"/>
      <c r="N403" s="35"/>
      <c r="O403" s="35"/>
      <c r="P403" s="35"/>
    </row>
    <row r="404" spans="1:16" s="39" customFormat="1" x14ac:dyDescent="0.45">
      <c r="A404" s="35"/>
      <c r="B404" s="35"/>
      <c r="C404" s="60"/>
      <c r="D404" s="60"/>
      <c r="E404" s="60"/>
      <c r="F404" s="60"/>
      <c r="G404" s="35"/>
      <c r="H404" s="35"/>
      <c r="I404" s="35"/>
      <c r="J404" s="63"/>
      <c r="K404" s="63"/>
      <c r="L404" s="63"/>
      <c r="M404" s="60"/>
      <c r="N404" s="35"/>
      <c r="O404" s="35"/>
      <c r="P404" s="35"/>
    </row>
    <row r="405" spans="1:16" s="39" customFormat="1" x14ac:dyDescent="0.45">
      <c r="A405" s="35"/>
      <c r="B405" s="35"/>
      <c r="C405" s="60"/>
      <c r="D405" s="60"/>
      <c r="E405" s="60"/>
      <c r="F405" s="60"/>
      <c r="G405" s="35"/>
      <c r="H405" s="35"/>
      <c r="I405" s="35"/>
      <c r="J405" s="63"/>
      <c r="K405" s="63"/>
      <c r="L405" s="63"/>
      <c r="M405" s="60"/>
      <c r="N405" s="35"/>
      <c r="O405" s="35"/>
      <c r="P405" s="35"/>
    </row>
    <row r="406" spans="1:16" s="39" customFormat="1" x14ac:dyDescent="0.45">
      <c r="A406" s="35"/>
      <c r="B406" s="35"/>
      <c r="C406" s="60"/>
      <c r="D406" s="60"/>
      <c r="E406" s="60"/>
      <c r="F406" s="60"/>
      <c r="G406" s="35"/>
      <c r="H406" s="35"/>
      <c r="I406" s="35"/>
      <c r="J406" s="63"/>
      <c r="K406" s="63"/>
      <c r="L406" s="63"/>
      <c r="M406" s="60"/>
      <c r="N406" s="35"/>
      <c r="O406" s="35"/>
      <c r="P406" s="35"/>
    </row>
    <row r="407" spans="1:16" s="39" customFormat="1" x14ac:dyDescent="0.45">
      <c r="A407" s="35"/>
      <c r="B407" s="35"/>
      <c r="C407" s="60"/>
      <c r="D407" s="60"/>
      <c r="E407" s="60"/>
      <c r="F407" s="60"/>
      <c r="G407" s="35"/>
      <c r="H407" s="35"/>
      <c r="I407" s="35"/>
      <c r="J407" s="63"/>
      <c r="K407" s="63"/>
      <c r="L407" s="63"/>
      <c r="M407" s="60"/>
      <c r="N407" s="35"/>
      <c r="O407" s="35"/>
      <c r="P407" s="35"/>
    </row>
    <row r="408" spans="1:16" s="39" customFormat="1" x14ac:dyDescent="0.45">
      <c r="A408" s="35"/>
      <c r="B408" s="35"/>
      <c r="C408" s="60"/>
      <c r="D408" s="60"/>
      <c r="E408" s="60"/>
      <c r="F408" s="60"/>
      <c r="G408" s="35"/>
      <c r="H408" s="35"/>
      <c r="I408" s="35"/>
      <c r="J408" s="63"/>
      <c r="K408" s="63"/>
      <c r="L408" s="63"/>
      <c r="M408" s="60"/>
      <c r="N408" s="35"/>
      <c r="O408" s="35"/>
      <c r="P408" s="35"/>
    </row>
    <row r="409" spans="1:16" s="39" customFormat="1" x14ac:dyDescent="0.45">
      <c r="A409" s="35"/>
      <c r="B409" s="35"/>
      <c r="C409" s="60"/>
      <c r="D409" s="60"/>
      <c r="E409" s="60"/>
      <c r="F409" s="60"/>
      <c r="G409" s="35"/>
      <c r="H409" s="35"/>
      <c r="I409" s="35"/>
      <c r="J409" s="63"/>
      <c r="K409" s="63"/>
      <c r="L409" s="63"/>
      <c r="M409" s="60"/>
      <c r="N409" s="35"/>
      <c r="O409" s="35"/>
      <c r="P409" s="35"/>
    </row>
    <row r="410" spans="1:16" s="39" customFormat="1" x14ac:dyDescent="0.45">
      <c r="A410" s="35"/>
      <c r="B410" s="35"/>
      <c r="C410" s="60"/>
      <c r="D410" s="60"/>
      <c r="E410" s="60"/>
      <c r="F410" s="60"/>
      <c r="G410" s="35"/>
      <c r="H410" s="35"/>
      <c r="I410" s="35"/>
      <c r="J410" s="63"/>
      <c r="K410" s="63"/>
      <c r="L410" s="63"/>
      <c r="M410" s="60"/>
      <c r="N410" s="35"/>
      <c r="O410" s="35"/>
      <c r="P410" s="35"/>
    </row>
    <row r="411" spans="1:16" s="39" customFormat="1" x14ac:dyDescent="0.45">
      <c r="A411" s="35"/>
      <c r="B411" s="35"/>
      <c r="C411" s="60"/>
      <c r="D411" s="60"/>
      <c r="E411" s="60"/>
      <c r="F411" s="60"/>
      <c r="G411" s="35"/>
      <c r="H411" s="35"/>
      <c r="I411" s="35"/>
      <c r="J411" s="63"/>
      <c r="K411" s="63"/>
      <c r="L411" s="63"/>
      <c r="M411" s="60"/>
      <c r="N411" s="35"/>
      <c r="O411" s="35"/>
      <c r="P411" s="35"/>
    </row>
    <row r="412" spans="1:16" s="39" customFormat="1" x14ac:dyDescent="0.45">
      <c r="A412" s="35"/>
      <c r="B412" s="35"/>
      <c r="C412" s="60"/>
      <c r="D412" s="60"/>
      <c r="E412" s="60"/>
      <c r="F412" s="60"/>
      <c r="G412" s="35"/>
      <c r="H412" s="35"/>
      <c r="I412" s="35"/>
      <c r="J412" s="63"/>
      <c r="K412" s="63"/>
      <c r="L412" s="63"/>
      <c r="M412" s="60"/>
      <c r="N412" s="35"/>
      <c r="O412" s="35"/>
      <c r="P412" s="35"/>
    </row>
    <row r="413" spans="1:16" s="39" customFormat="1" x14ac:dyDescent="0.45">
      <c r="A413" s="35"/>
      <c r="B413" s="35"/>
      <c r="C413" s="60"/>
      <c r="D413" s="60"/>
      <c r="E413" s="60"/>
      <c r="F413" s="60"/>
      <c r="G413" s="35"/>
      <c r="H413" s="35"/>
      <c r="I413" s="35"/>
      <c r="J413" s="63"/>
      <c r="K413" s="63"/>
      <c r="L413" s="63"/>
      <c r="M413" s="60"/>
      <c r="N413" s="35"/>
      <c r="O413" s="35"/>
      <c r="P413" s="35"/>
    </row>
    <row r="414" spans="1:16" s="39" customFormat="1" x14ac:dyDescent="0.45">
      <c r="A414" s="35"/>
      <c r="B414" s="35"/>
      <c r="C414" s="60"/>
      <c r="D414" s="60"/>
      <c r="E414" s="60"/>
      <c r="F414" s="60"/>
      <c r="G414" s="35"/>
      <c r="H414" s="35"/>
      <c r="I414" s="35"/>
      <c r="J414" s="63"/>
      <c r="K414" s="63"/>
      <c r="L414" s="63"/>
      <c r="M414" s="60"/>
      <c r="N414" s="35"/>
      <c r="O414" s="35"/>
      <c r="P414" s="35"/>
    </row>
    <row r="415" spans="1:16" s="39" customFormat="1" x14ac:dyDescent="0.45">
      <c r="A415" s="35"/>
      <c r="B415" s="35"/>
      <c r="C415" s="60"/>
      <c r="D415" s="60"/>
      <c r="E415" s="60"/>
      <c r="F415" s="60"/>
      <c r="G415" s="35"/>
      <c r="H415" s="35"/>
      <c r="I415" s="35"/>
      <c r="J415" s="63"/>
      <c r="K415" s="63"/>
      <c r="L415" s="63"/>
      <c r="M415" s="60"/>
      <c r="N415" s="35"/>
      <c r="O415" s="35"/>
      <c r="P415" s="35"/>
    </row>
    <row r="416" spans="1:16" s="39" customFormat="1" x14ac:dyDescent="0.45">
      <c r="A416" s="35"/>
      <c r="B416" s="35"/>
      <c r="C416" s="60"/>
      <c r="D416" s="60"/>
      <c r="E416" s="60"/>
      <c r="F416" s="60"/>
      <c r="G416" s="35"/>
      <c r="H416" s="35"/>
      <c r="I416" s="35"/>
      <c r="J416" s="63"/>
      <c r="K416" s="63"/>
      <c r="L416" s="63"/>
      <c r="M416" s="60"/>
      <c r="N416" s="35"/>
      <c r="O416" s="35"/>
      <c r="P416" s="35"/>
    </row>
    <row r="417" spans="1:16" s="39" customFormat="1" x14ac:dyDescent="0.45">
      <c r="A417" s="35"/>
      <c r="B417" s="35"/>
      <c r="C417" s="60"/>
      <c r="D417" s="60"/>
      <c r="E417" s="60"/>
      <c r="F417" s="60"/>
      <c r="G417" s="35"/>
      <c r="H417" s="35"/>
      <c r="I417" s="35"/>
      <c r="J417" s="63"/>
      <c r="K417" s="63"/>
      <c r="L417" s="63"/>
      <c r="M417" s="60"/>
      <c r="N417" s="35"/>
      <c r="O417" s="35"/>
      <c r="P417" s="35"/>
    </row>
    <row r="418" spans="1:16" s="39" customFormat="1" x14ac:dyDescent="0.45">
      <c r="A418" s="35"/>
      <c r="B418" s="35"/>
      <c r="C418" s="60"/>
      <c r="D418" s="60"/>
      <c r="E418" s="60"/>
      <c r="F418" s="60"/>
      <c r="G418" s="35"/>
      <c r="H418" s="35"/>
      <c r="I418" s="35"/>
      <c r="J418" s="63"/>
      <c r="K418" s="63"/>
      <c r="L418" s="63"/>
      <c r="M418" s="60"/>
      <c r="N418" s="35"/>
      <c r="O418" s="35"/>
      <c r="P418" s="35"/>
    </row>
    <row r="419" spans="1:16" s="39" customFormat="1" x14ac:dyDescent="0.45">
      <c r="A419" s="35"/>
      <c r="B419" s="35"/>
      <c r="C419" s="60"/>
      <c r="D419" s="60"/>
      <c r="E419" s="60"/>
      <c r="F419" s="60"/>
      <c r="G419" s="35"/>
      <c r="H419" s="35"/>
      <c r="I419" s="35"/>
      <c r="J419" s="63"/>
      <c r="K419" s="63"/>
      <c r="L419" s="63"/>
      <c r="M419" s="60"/>
      <c r="N419" s="35"/>
      <c r="O419" s="35"/>
      <c r="P419" s="35"/>
    </row>
    <row r="420" spans="1:16" s="39" customFormat="1" x14ac:dyDescent="0.45">
      <c r="A420" s="35"/>
      <c r="B420" s="35"/>
      <c r="C420" s="60"/>
      <c r="D420" s="60"/>
      <c r="E420" s="60"/>
      <c r="F420" s="60"/>
      <c r="G420" s="35"/>
      <c r="H420" s="35"/>
      <c r="I420" s="35"/>
      <c r="J420" s="63"/>
      <c r="K420" s="63"/>
      <c r="L420" s="63"/>
      <c r="M420" s="60"/>
      <c r="N420" s="35"/>
      <c r="O420" s="35"/>
      <c r="P420" s="35"/>
    </row>
    <row r="421" spans="1:16" s="39" customFormat="1" x14ac:dyDescent="0.45">
      <c r="A421" s="35"/>
      <c r="B421" s="35"/>
      <c r="C421" s="60"/>
      <c r="D421" s="60"/>
      <c r="E421" s="60"/>
      <c r="F421" s="60"/>
      <c r="G421" s="35"/>
      <c r="H421" s="35"/>
      <c r="I421" s="35"/>
      <c r="J421" s="63"/>
      <c r="K421" s="63"/>
      <c r="L421" s="63"/>
      <c r="M421" s="60"/>
      <c r="N421" s="35"/>
      <c r="O421" s="35"/>
      <c r="P421" s="35"/>
    </row>
    <row r="422" spans="1:16" s="39" customFormat="1" x14ac:dyDescent="0.45">
      <c r="A422" s="35"/>
      <c r="B422" s="35"/>
      <c r="C422" s="60"/>
      <c r="D422" s="60"/>
      <c r="E422" s="60"/>
      <c r="F422" s="60"/>
      <c r="G422" s="35"/>
      <c r="H422" s="35"/>
      <c r="I422" s="35"/>
      <c r="J422" s="63"/>
      <c r="K422" s="63"/>
      <c r="L422" s="63"/>
      <c r="M422" s="60"/>
      <c r="N422" s="35"/>
      <c r="O422" s="35"/>
      <c r="P422" s="35"/>
    </row>
    <row r="423" spans="1:16" s="39" customFormat="1" x14ac:dyDescent="0.45">
      <c r="A423" s="35"/>
      <c r="B423" s="35"/>
      <c r="C423" s="60"/>
      <c r="D423" s="60"/>
      <c r="E423" s="60"/>
      <c r="F423" s="60"/>
      <c r="G423" s="35"/>
      <c r="H423" s="35"/>
      <c r="I423" s="35"/>
      <c r="J423" s="63"/>
      <c r="K423" s="63"/>
      <c r="L423" s="63"/>
      <c r="M423" s="60"/>
      <c r="N423" s="35"/>
      <c r="O423" s="35"/>
      <c r="P423" s="35"/>
    </row>
    <row r="424" spans="1:16" s="39" customFormat="1" x14ac:dyDescent="0.45">
      <c r="A424" s="35"/>
      <c r="B424" s="35"/>
      <c r="C424" s="60"/>
      <c r="D424" s="60"/>
      <c r="E424" s="60"/>
      <c r="F424" s="60"/>
      <c r="G424" s="35"/>
      <c r="H424" s="35"/>
      <c r="I424" s="35"/>
      <c r="J424" s="63"/>
      <c r="K424" s="63"/>
      <c r="L424" s="63"/>
      <c r="M424" s="60"/>
      <c r="N424" s="35"/>
      <c r="O424" s="35"/>
      <c r="P424" s="35"/>
    </row>
    <row r="425" spans="1:16" s="39" customFormat="1" x14ac:dyDescent="0.45">
      <c r="A425" s="35"/>
      <c r="B425" s="35"/>
      <c r="C425" s="60"/>
      <c r="D425" s="60"/>
      <c r="E425" s="60"/>
      <c r="F425" s="60"/>
      <c r="G425" s="35"/>
      <c r="H425" s="35"/>
      <c r="I425" s="35"/>
      <c r="J425" s="63"/>
      <c r="K425" s="63"/>
      <c r="L425" s="63"/>
      <c r="M425" s="60"/>
      <c r="N425" s="35"/>
      <c r="O425" s="35"/>
      <c r="P425" s="35"/>
    </row>
    <row r="426" spans="1:16" s="39" customFormat="1" x14ac:dyDescent="0.45">
      <c r="A426" s="35"/>
      <c r="B426" s="35"/>
      <c r="C426" s="60"/>
      <c r="D426" s="60"/>
      <c r="E426" s="60"/>
      <c r="F426" s="60"/>
      <c r="G426" s="35"/>
      <c r="H426" s="35"/>
      <c r="I426" s="35"/>
      <c r="J426" s="63"/>
      <c r="K426" s="63"/>
      <c r="L426" s="63"/>
      <c r="M426" s="60"/>
      <c r="N426" s="35"/>
      <c r="O426" s="35"/>
      <c r="P426" s="35"/>
    </row>
    <row r="427" spans="1:16" s="39" customFormat="1" x14ac:dyDescent="0.45">
      <c r="A427" s="35"/>
      <c r="B427" s="35"/>
      <c r="C427" s="60"/>
      <c r="D427" s="60"/>
      <c r="E427" s="60"/>
      <c r="F427" s="60"/>
      <c r="G427" s="35"/>
      <c r="H427" s="35"/>
      <c r="I427" s="35"/>
      <c r="J427" s="63"/>
      <c r="K427" s="63"/>
      <c r="L427" s="63"/>
      <c r="M427" s="60"/>
      <c r="N427" s="35"/>
      <c r="O427" s="35"/>
      <c r="P427" s="35"/>
    </row>
    <row r="428" spans="1:16" s="39" customFormat="1" x14ac:dyDescent="0.45">
      <c r="A428" s="35"/>
      <c r="B428" s="35"/>
      <c r="C428" s="60"/>
      <c r="D428" s="60"/>
      <c r="E428" s="60"/>
      <c r="F428" s="60"/>
      <c r="G428" s="35"/>
      <c r="H428" s="35"/>
      <c r="I428" s="35"/>
      <c r="J428" s="63"/>
      <c r="K428" s="63"/>
      <c r="L428" s="63"/>
      <c r="M428" s="60"/>
      <c r="N428" s="35"/>
      <c r="O428" s="35"/>
      <c r="P428" s="35"/>
    </row>
    <row r="429" spans="1:16" s="39" customFormat="1" x14ac:dyDescent="0.45">
      <c r="A429" s="35"/>
      <c r="B429" s="35"/>
      <c r="C429" s="60"/>
      <c r="D429" s="60"/>
      <c r="E429" s="60"/>
      <c r="F429" s="60"/>
      <c r="G429" s="35"/>
      <c r="H429" s="35"/>
      <c r="I429" s="35"/>
      <c r="J429" s="63"/>
      <c r="K429" s="63"/>
      <c r="L429" s="63"/>
      <c r="M429" s="60"/>
      <c r="N429" s="35"/>
      <c r="O429" s="35"/>
      <c r="P429" s="35"/>
    </row>
    <row r="430" spans="1:16" s="39" customFormat="1" x14ac:dyDescent="0.45">
      <c r="A430" s="35"/>
      <c r="B430" s="35"/>
      <c r="C430" s="60"/>
      <c r="D430" s="60"/>
      <c r="E430" s="60"/>
      <c r="F430" s="60"/>
      <c r="G430" s="35"/>
      <c r="H430" s="35"/>
      <c r="I430" s="35"/>
      <c r="J430" s="63"/>
      <c r="K430" s="63"/>
      <c r="L430" s="63"/>
      <c r="M430" s="60"/>
      <c r="N430" s="35"/>
      <c r="O430" s="35"/>
      <c r="P430" s="35"/>
    </row>
    <row r="431" spans="1:16" s="39" customFormat="1" x14ac:dyDescent="0.45">
      <c r="A431" s="35"/>
      <c r="B431" s="35"/>
      <c r="C431" s="60"/>
      <c r="D431" s="60"/>
      <c r="E431" s="60"/>
      <c r="F431" s="60"/>
      <c r="G431" s="35"/>
      <c r="H431" s="35"/>
      <c r="I431" s="35"/>
      <c r="J431" s="63"/>
      <c r="K431" s="63"/>
      <c r="L431" s="63"/>
      <c r="M431" s="60"/>
      <c r="N431" s="35"/>
      <c r="O431" s="35"/>
      <c r="P431" s="35"/>
    </row>
    <row r="432" spans="1:16" s="39" customFormat="1" x14ac:dyDescent="0.45">
      <c r="A432" s="35"/>
      <c r="B432" s="35"/>
      <c r="C432" s="60"/>
      <c r="D432" s="60"/>
      <c r="E432" s="60"/>
      <c r="F432" s="60"/>
      <c r="G432" s="35"/>
      <c r="H432" s="35"/>
      <c r="I432" s="35"/>
      <c r="J432" s="63"/>
      <c r="K432" s="63"/>
      <c r="L432" s="63"/>
      <c r="M432" s="60"/>
      <c r="N432" s="35"/>
      <c r="O432" s="35"/>
      <c r="P432" s="35"/>
    </row>
    <row r="433" spans="1:16" s="39" customFormat="1" x14ac:dyDescent="0.45">
      <c r="A433" s="35"/>
      <c r="B433" s="35"/>
      <c r="C433" s="60"/>
      <c r="D433" s="60"/>
      <c r="E433" s="60"/>
      <c r="F433" s="60"/>
      <c r="G433" s="35"/>
      <c r="H433" s="35"/>
      <c r="I433" s="35"/>
      <c r="J433" s="63"/>
      <c r="K433" s="63"/>
      <c r="L433" s="63"/>
      <c r="M433" s="60"/>
      <c r="N433" s="35"/>
      <c r="O433" s="35"/>
      <c r="P433" s="35"/>
    </row>
    <row r="434" spans="1:16" s="39" customFormat="1" x14ac:dyDescent="0.45">
      <c r="A434" s="35"/>
      <c r="B434" s="35"/>
      <c r="C434" s="60"/>
      <c r="D434" s="60"/>
      <c r="E434" s="60"/>
      <c r="F434" s="60"/>
      <c r="G434" s="35"/>
      <c r="H434" s="35"/>
      <c r="I434" s="35"/>
      <c r="J434" s="63"/>
      <c r="K434" s="63"/>
      <c r="L434" s="63"/>
      <c r="M434" s="60"/>
      <c r="N434" s="35"/>
      <c r="O434" s="35"/>
      <c r="P434" s="35"/>
    </row>
    <row r="435" spans="1:16" s="39" customFormat="1" x14ac:dyDescent="0.45">
      <c r="A435" s="35"/>
      <c r="B435" s="35"/>
      <c r="C435" s="60"/>
      <c r="D435" s="60"/>
      <c r="E435" s="60"/>
      <c r="F435" s="60"/>
      <c r="G435" s="35"/>
      <c r="H435" s="35"/>
      <c r="I435" s="35"/>
      <c r="J435" s="63"/>
      <c r="K435" s="63"/>
      <c r="L435" s="63"/>
      <c r="M435" s="60"/>
      <c r="N435" s="35"/>
      <c r="O435" s="35"/>
      <c r="P435" s="35"/>
    </row>
    <row r="436" spans="1:16" s="39" customFormat="1" x14ac:dyDescent="0.45">
      <c r="A436" s="35"/>
      <c r="B436" s="35"/>
      <c r="C436" s="60"/>
      <c r="D436" s="60"/>
      <c r="E436" s="60"/>
      <c r="F436" s="60"/>
      <c r="G436" s="35"/>
      <c r="H436" s="35"/>
      <c r="I436" s="35"/>
      <c r="J436" s="63"/>
      <c r="K436" s="63"/>
      <c r="L436" s="63"/>
      <c r="M436" s="60"/>
      <c r="N436" s="35"/>
      <c r="O436" s="35"/>
      <c r="P436" s="35"/>
    </row>
    <row r="437" spans="1:16" s="39" customFormat="1" x14ac:dyDescent="0.45">
      <c r="A437" s="35"/>
      <c r="B437" s="35"/>
      <c r="C437" s="60"/>
      <c r="D437" s="60"/>
      <c r="E437" s="60"/>
      <c r="F437" s="60"/>
      <c r="G437" s="35"/>
      <c r="H437" s="35"/>
      <c r="I437" s="35"/>
      <c r="J437" s="63"/>
      <c r="K437" s="63"/>
      <c r="L437" s="63"/>
      <c r="M437" s="60"/>
      <c r="N437" s="35"/>
      <c r="O437" s="35"/>
      <c r="P437" s="35"/>
    </row>
    <row r="438" spans="1:16" s="39" customFormat="1" x14ac:dyDescent="0.45">
      <c r="A438" s="35"/>
      <c r="B438" s="35"/>
      <c r="C438" s="60"/>
      <c r="D438" s="60"/>
      <c r="E438" s="60"/>
      <c r="F438" s="60"/>
      <c r="G438" s="35"/>
      <c r="H438" s="35"/>
      <c r="I438" s="35"/>
      <c r="J438" s="63"/>
      <c r="K438" s="63"/>
      <c r="L438" s="63"/>
      <c r="M438" s="60"/>
      <c r="N438" s="35"/>
      <c r="O438" s="35"/>
      <c r="P438" s="35"/>
    </row>
    <row r="439" spans="1:16" s="39" customFormat="1" x14ac:dyDescent="0.45">
      <c r="A439" s="35"/>
      <c r="B439" s="35"/>
      <c r="C439" s="60"/>
      <c r="D439" s="60"/>
      <c r="E439" s="60"/>
      <c r="F439" s="60"/>
      <c r="G439" s="35"/>
      <c r="H439" s="35"/>
      <c r="I439" s="35"/>
      <c r="J439" s="63"/>
      <c r="K439" s="63"/>
      <c r="L439" s="63"/>
      <c r="M439" s="60"/>
      <c r="N439" s="35"/>
      <c r="O439" s="35"/>
      <c r="P439" s="35"/>
    </row>
    <row r="440" spans="1:16" s="39" customFormat="1" x14ac:dyDescent="0.45">
      <c r="A440" s="35"/>
      <c r="B440" s="35"/>
      <c r="C440" s="60"/>
      <c r="D440" s="60"/>
      <c r="E440" s="60"/>
      <c r="F440" s="60"/>
      <c r="G440" s="35"/>
      <c r="H440" s="35"/>
      <c r="I440" s="35"/>
      <c r="J440" s="63"/>
      <c r="K440" s="63"/>
      <c r="L440" s="63"/>
      <c r="M440" s="60"/>
      <c r="N440" s="35"/>
      <c r="O440" s="35"/>
      <c r="P440" s="35"/>
    </row>
    <row r="441" spans="1:16" s="39" customFormat="1" x14ac:dyDescent="0.45">
      <c r="A441" s="35"/>
      <c r="B441" s="35"/>
      <c r="C441" s="60"/>
      <c r="D441" s="60"/>
      <c r="E441" s="60"/>
      <c r="F441" s="60"/>
      <c r="G441" s="35"/>
      <c r="H441" s="35"/>
      <c r="I441" s="35"/>
      <c r="J441" s="63"/>
      <c r="K441" s="63"/>
      <c r="L441" s="63"/>
      <c r="M441" s="60"/>
      <c r="N441" s="35"/>
      <c r="O441" s="35"/>
      <c r="P441" s="35"/>
    </row>
    <row r="442" spans="1:16" s="39" customFormat="1" x14ac:dyDescent="0.45">
      <c r="A442" s="35"/>
      <c r="B442" s="35"/>
      <c r="C442" s="60"/>
      <c r="D442" s="60"/>
      <c r="E442" s="60"/>
      <c r="F442" s="60"/>
      <c r="G442" s="35"/>
      <c r="H442" s="35"/>
      <c r="I442" s="35"/>
      <c r="J442" s="63"/>
      <c r="K442" s="63"/>
      <c r="L442" s="63"/>
      <c r="M442" s="60"/>
      <c r="N442" s="35"/>
      <c r="O442" s="35"/>
      <c r="P442" s="35"/>
    </row>
    <row r="443" spans="1:16" s="39" customFormat="1" x14ac:dyDescent="0.45">
      <c r="A443" s="35"/>
      <c r="B443" s="35"/>
      <c r="C443" s="60"/>
      <c r="D443" s="60"/>
      <c r="E443" s="60"/>
      <c r="F443" s="60"/>
      <c r="G443" s="35"/>
      <c r="H443" s="35"/>
      <c r="I443" s="35"/>
      <c r="J443" s="63"/>
      <c r="K443" s="63"/>
      <c r="L443" s="63"/>
      <c r="M443" s="60"/>
      <c r="N443" s="35"/>
      <c r="O443" s="35"/>
      <c r="P443" s="35"/>
    </row>
    <row r="444" spans="1:16" s="39" customFormat="1" x14ac:dyDescent="0.45">
      <c r="A444" s="35"/>
      <c r="B444" s="35"/>
      <c r="C444" s="60"/>
      <c r="D444" s="60"/>
      <c r="E444" s="60"/>
      <c r="F444" s="60"/>
      <c r="G444" s="35"/>
      <c r="H444" s="35"/>
      <c r="I444" s="35"/>
      <c r="J444" s="63"/>
      <c r="K444" s="63"/>
      <c r="L444" s="63"/>
      <c r="M444" s="60"/>
      <c r="N444" s="35"/>
      <c r="O444" s="35"/>
      <c r="P444" s="35"/>
    </row>
    <row r="445" spans="1:16" s="39" customFormat="1" x14ac:dyDescent="0.45">
      <c r="A445" s="35"/>
      <c r="B445" s="35"/>
      <c r="C445" s="60"/>
      <c r="D445" s="60"/>
      <c r="E445" s="60"/>
      <c r="F445" s="60"/>
      <c r="G445" s="35"/>
      <c r="H445" s="35"/>
      <c r="I445" s="35"/>
      <c r="J445" s="63"/>
      <c r="K445" s="63"/>
      <c r="L445" s="63"/>
      <c r="M445" s="60"/>
      <c r="N445" s="35"/>
      <c r="O445" s="35"/>
      <c r="P445" s="35"/>
    </row>
    <row r="446" spans="1:16" s="39" customFormat="1" x14ac:dyDescent="0.45">
      <c r="A446" s="35"/>
      <c r="B446" s="35"/>
      <c r="C446" s="60"/>
      <c r="D446" s="60"/>
      <c r="E446" s="60"/>
      <c r="F446" s="60"/>
      <c r="G446" s="35"/>
      <c r="H446" s="35"/>
      <c r="I446" s="35"/>
      <c r="J446" s="63"/>
      <c r="K446" s="63"/>
      <c r="L446" s="63"/>
      <c r="M446" s="60"/>
      <c r="N446" s="35"/>
      <c r="O446" s="35"/>
      <c r="P446" s="35"/>
    </row>
    <row r="447" spans="1:16" s="39" customFormat="1" x14ac:dyDescent="0.45">
      <c r="A447" s="35"/>
      <c r="B447" s="35"/>
      <c r="C447" s="60"/>
      <c r="D447" s="60"/>
      <c r="E447" s="60"/>
      <c r="F447" s="60"/>
      <c r="G447" s="35"/>
      <c r="H447" s="35"/>
      <c r="I447" s="35"/>
      <c r="J447" s="63"/>
      <c r="K447" s="63"/>
      <c r="L447" s="63"/>
      <c r="M447" s="60"/>
      <c r="N447" s="35"/>
      <c r="O447" s="35"/>
      <c r="P447" s="35"/>
    </row>
    <row r="448" spans="1:16" s="39" customFormat="1" x14ac:dyDescent="0.45">
      <c r="A448" s="35"/>
      <c r="B448" s="35"/>
      <c r="C448" s="60"/>
      <c r="D448" s="60"/>
      <c r="E448" s="60"/>
      <c r="F448" s="60"/>
      <c r="G448" s="35"/>
      <c r="H448" s="35"/>
      <c r="I448" s="35"/>
      <c r="J448" s="63"/>
      <c r="K448" s="63"/>
      <c r="L448" s="63"/>
      <c r="M448" s="60"/>
      <c r="N448" s="35"/>
      <c r="O448" s="35"/>
      <c r="P448" s="35"/>
    </row>
    <row r="449" spans="1:16" s="39" customFormat="1" x14ac:dyDescent="0.45">
      <c r="A449" s="35"/>
      <c r="B449" s="35"/>
      <c r="C449" s="60"/>
      <c r="D449" s="60"/>
      <c r="E449" s="60"/>
      <c r="F449" s="60"/>
      <c r="G449" s="35"/>
      <c r="H449" s="35"/>
      <c r="I449" s="35"/>
      <c r="J449" s="63"/>
      <c r="K449" s="63"/>
      <c r="L449" s="63"/>
      <c r="M449" s="60"/>
      <c r="N449" s="35"/>
      <c r="O449" s="35"/>
      <c r="P449" s="35"/>
    </row>
    <row r="450" spans="1:16" s="39" customFormat="1" x14ac:dyDescent="0.45">
      <c r="A450" s="35"/>
      <c r="B450" s="35"/>
      <c r="C450" s="60"/>
      <c r="D450" s="60"/>
      <c r="E450" s="60"/>
      <c r="F450" s="60"/>
      <c r="G450" s="35"/>
      <c r="H450" s="35"/>
      <c r="I450" s="35"/>
      <c r="J450" s="63"/>
      <c r="K450" s="63"/>
      <c r="L450" s="63"/>
      <c r="M450" s="60"/>
      <c r="N450" s="35"/>
      <c r="O450" s="35"/>
      <c r="P450" s="35"/>
    </row>
    <row r="451" spans="1:16" s="39" customFormat="1" x14ac:dyDescent="0.45">
      <c r="A451" s="35"/>
      <c r="B451" s="35"/>
      <c r="C451" s="60"/>
      <c r="D451" s="60"/>
      <c r="E451" s="60"/>
      <c r="F451" s="60"/>
      <c r="G451" s="35"/>
      <c r="H451" s="35"/>
      <c r="I451" s="35"/>
      <c r="J451" s="63"/>
      <c r="K451" s="63"/>
      <c r="L451" s="63"/>
      <c r="M451" s="60"/>
      <c r="N451" s="35"/>
      <c r="O451" s="35"/>
      <c r="P451" s="35"/>
    </row>
    <row r="452" spans="1:16" s="39" customFormat="1" x14ac:dyDescent="0.45">
      <c r="A452" s="35"/>
      <c r="B452" s="35"/>
      <c r="C452" s="60"/>
      <c r="D452" s="60"/>
      <c r="E452" s="60"/>
      <c r="F452" s="60"/>
      <c r="G452" s="35"/>
      <c r="H452" s="35"/>
      <c r="I452" s="35"/>
      <c r="J452" s="63"/>
      <c r="K452" s="63"/>
      <c r="L452" s="63"/>
      <c r="M452" s="60"/>
      <c r="N452" s="35"/>
      <c r="O452" s="35"/>
      <c r="P452" s="35"/>
    </row>
    <row r="453" spans="1:16" s="39" customFormat="1" x14ac:dyDescent="0.45">
      <c r="A453" s="35"/>
      <c r="B453" s="35"/>
      <c r="C453" s="60"/>
      <c r="D453" s="60"/>
      <c r="E453" s="60"/>
      <c r="F453" s="60"/>
      <c r="G453" s="35"/>
      <c r="H453" s="35"/>
      <c r="I453" s="35"/>
      <c r="J453" s="63"/>
      <c r="K453" s="63"/>
      <c r="L453" s="63"/>
      <c r="M453" s="60"/>
      <c r="N453" s="35"/>
      <c r="O453" s="35"/>
      <c r="P453" s="35"/>
    </row>
    <row r="454" spans="1:16" s="39" customFormat="1" x14ac:dyDescent="0.45">
      <c r="A454" s="35"/>
      <c r="B454" s="35"/>
      <c r="C454" s="60"/>
      <c r="D454" s="60"/>
      <c r="E454" s="60"/>
      <c r="F454" s="60"/>
      <c r="G454" s="35"/>
      <c r="H454" s="35"/>
      <c r="I454" s="35"/>
      <c r="J454" s="63"/>
      <c r="K454" s="63"/>
      <c r="L454" s="63"/>
      <c r="M454" s="60"/>
      <c r="N454" s="35"/>
      <c r="O454" s="35"/>
      <c r="P454" s="35"/>
    </row>
    <row r="455" spans="1:16" s="39" customFormat="1" x14ac:dyDescent="0.45">
      <c r="A455" s="35"/>
      <c r="B455" s="35"/>
      <c r="C455" s="60"/>
      <c r="D455" s="60"/>
      <c r="E455" s="60"/>
      <c r="F455" s="60"/>
      <c r="G455" s="35"/>
      <c r="H455" s="35"/>
      <c r="I455" s="35"/>
      <c r="J455" s="63"/>
      <c r="K455" s="63"/>
      <c r="L455" s="63"/>
      <c r="M455" s="60"/>
      <c r="N455" s="35"/>
      <c r="O455" s="35"/>
      <c r="P455" s="35"/>
    </row>
    <row r="456" spans="1:16" s="39" customFormat="1" x14ac:dyDescent="0.45">
      <c r="A456" s="35"/>
      <c r="B456" s="35"/>
      <c r="C456" s="60"/>
      <c r="D456" s="60"/>
      <c r="E456" s="60"/>
      <c r="F456" s="60"/>
      <c r="G456" s="35"/>
      <c r="H456" s="35"/>
      <c r="I456" s="35"/>
      <c r="J456" s="63"/>
      <c r="K456" s="63"/>
      <c r="L456" s="63"/>
      <c r="M456" s="60"/>
      <c r="N456" s="35"/>
      <c r="O456" s="35"/>
      <c r="P456" s="35"/>
    </row>
    <row r="457" spans="1:16" s="39" customFormat="1" x14ac:dyDescent="0.45">
      <c r="A457" s="35"/>
      <c r="B457" s="35"/>
      <c r="C457" s="60"/>
      <c r="D457" s="60"/>
      <c r="E457" s="60"/>
      <c r="F457" s="60"/>
      <c r="G457" s="35"/>
      <c r="H457" s="35"/>
      <c r="I457" s="35"/>
      <c r="J457" s="63"/>
      <c r="K457" s="63"/>
      <c r="L457" s="63"/>
      <c r="M457" s="60"/>
      <c r="N457" s="35"/>
      <c r="O457" s="35"/>
      <c r="P457" s="35"/>
    </row>
    <row r="458" spans="1:16" s="39" customFormat="1" x14ac:dyDescent="0.45">
      <c r="A458" s="35"/>
      <c r="B458" s="35"/>
      <c r="C458" s="60"/>
      <c r="D458" s="60"/>
      <c r="E458" s="60"/>
      <c r="F458" s="60"/>
      <c r="G458" s="35"/>
      <c r="H458" s="35"/>
      <c r="I458" s="35"/>
      <c r="J458" s="63"/>
      <c r="K458" s="63"/>
      <c r="L458" s="63"/>
      <c r="M458" s="60"/>
      <c r="N458" s="35"/>
      <c r="O458" s="35"/>
      <c r="P458" s="35"/>
    </row>
    <row r="459" spans="1:16" s="39" customFormat="1" x14ac:dyDescent="0.45">
      <c r="A459" s="35"/>
      <c r="B459" s="35"/>
      <c r="C459" s="60"/>
      <c r="D459" s="60"/>
      <c r="E459" s="60"/>
      <c r="F459" s="60"/>
      <c r="G459" s="35"/>
      <c r="H459" s="35"/>
      <c r="I459" s="35"/>
      <c r="J459" s="63"/>
      <c r="K459" s="63"/>
      <c r="L459" s="63"/>
      <c r="M459" s="60"/>
      <c r="N459" s="35"/>
      <c r="O459" s="35"/>
      <c r="P459" s="35"/>
    </row>
    <row r="460" spans="1:16" s="39" customFormat="1" x14ac:dyDescent="0.45">
      <c r="A460" s="35"/>
      <c r="B460" s="35"/>
      <c r="C460" s="60"/>
      <c r="D460" s="60"/>
      <c r="E460" s="60"/>
      <c r="F460" s="60"/>
      <c r="G460" s="35"/>
      <c r="H460" s="35"/>
      <c r="I460" s="35"/>
      <c r="J460" s="63"/>
      <c r="K460" s="63"/>
      <c r="L460" s="63"/>
      <c r="M460" s="60"/>
      <c r="N460" s="35"/>
      <c r="O460" s="35"/>
      <c r="P460" s="35"/>
    </row>
  </sheetData>
  <mergeCells count="10">
    <mergeCell ref="H6:J7"/>
    <mergeCell ref="B6:B7"/>
    <mergeCell ref="C6:C7"/>
    <mergeCell ref="P6:P7"/>
    <mergeCell ref="Q6:Q7"/>
    <mergeCell ref="K6:K7"/>
    <mergeCell ref="L6:L7"/>
    <mergeCell ref="M6:M7"/>
    <mergeCell ref="N6:N7"/>
    <mergeCell ref="O6:O7"/>
  </mergeCells>
  <phoneticPr fontId="3"/>
  <dataValidations count="1">
    <dataValidation imeMode="off" allowBlank="1" showInputMessage="1" showErrorMessage="1" sqref="HY65301:HY130826 RU65301:RU130826 ABQ65301:ABQ130826 ALM65301:ALM130826 AVI65301:AVI130826 BFE65301:BFE130826 BPA65301:BPA130826 BYW65301:BYW130826 CIS65301:CIS130826 CSO65301:CSO130826 DCK65301:DCK130826 DMG65301:DMG130826 DWC65301:DWC130826 EFY65301:EFY130826 EPU65301:EPU130826 EZQ65301:EZQ130826 FJM65301:FJM130826 FTI65301:FTI130826 GDE65301:GDE130826 GNA65301:GNA130826 GWW65301:GWW130826 HGS65301:HGS130826 HQO65301:HQO130826 IAK65301:IAK130826 IKG65301:IKG130826 IUC65301:IUC130826 JDY65301:JDY130826 JNU65301:JNU130826 JXQ65301:JXQ130826 KHM65301:KHM130826 KRI65301:KRI130826 LBE65301:LBE130826 LLA65301:LLA130826 LUW65301:LUW130826 MES65301:MES130826 MOO65301:MOO130826 MYK65301:MYK130826 NIG65301:NIG130826 NSC65301:NSC130826 OBY65301:OBY130826 OLU65301:OLU130826 OVQ65301:OVQ130826 PFM65301:PFM130826 PPI65301:PPI130826 PZE65301:PZE130826 QJA65301:QJA130826 QSW65301:QSW130826 RCS65301:RCS130826 RMO65301:RMO130826 RWK65301:RWK130826 SGG65301:SGG130826 SQC65301:SQC130826 SZY65301:SZY130826 TJU65301:TJU130826 TTQ65301:TTQ130826 UDM65301:UDM130826 UNI65301:UNI130826 UXE65301:UXE130826 VHA65301:VHA130826 VQW65301:VQW130826 WAS65301:WAS130826 WKO65301:WKO130826 WUK65301:WUK130826 HY130837:HY196362 RU130837:RU196362 ABQ130837:ABQ196362 ALM130837:ALM196362 AVI130837:AVI196362 BFE130837:BFE196362 BPA130837:BPA196362 BYW130837:BYW196362 CIS130837:CIS196362 CSO130837:CSO196362 DCK130837:DCK196362 DMG130837:DMG196362 DWC130837:DWC196362 EFY130837:EFY196362 EPU130837:EPU196362 EZQ130837:EZQ196362 FJM130837:FJM196362 FTI130837:FTI196362 GDE130837:GDE196362 GNA130837:GNA196362 GWW130837:GWW196362 HGS130837:HGS196362 HQO130837:HQO196362 IAK130837:IAK196362 IKG130837:IKG196362 IUC130837:IUC196362 JDY130837:JDY196362 JNU130837:JNU196362 JXQ130837:JXQ196362 KHM130837:KHM196362 KRI130837:KRI196362 LBE130837:LBE196362 LLA130837:LLA196362 LUW130837:LUW196362 MES130837:MES196362 MOO130837:MOO196362 MYK130837:MYK196362 NIG130837:NIG196362 NSC130837:NSC196362 OBY130837:OBY196362 OLU130837:OLU196362 OVQ130837:OVQ196362 PFM130837:PFM196362 PPI130837:PPI196362 PZE130837:PZE196362 QJA130837:QJA196362 QSW130837:QSW196362 RCS130837:RCS196362 RMO130837:RMO196362 RWK130837:RWK196362 SGG130837:SGG196362 SQC130837:SQC196362 SZY130837:SZY196362 TJU130837:TJU196362 TTQ130837:TTQ196362 UDM130837:UDM196362 UNI130837:UNI196362 UXE130837:UXE196362 VHA130837:VHA196362 VQW130837:VQW196362 WAS130837:WAS196362 WKO130837:WKO196362 WUK130837:WUK196362 HY196373:HY261898 RU196373:RU261898 ABQ196373:ABQ261898 ALM196373:ALM261898 AVI196373:AVI261898 BFE196373:BFE261898 BPA196373:BPA261898 BYW196373:BYW261898 CIS196373:CIS261898 CSO196373:CSO261898 DCK196373:DCK261898 DMG196373:DMG261898 DWC196373:DWC261898 EFY196373:EFY261898 EPU196373:EPU261898 EZQ196373:EZQ261898 FJM196373:FJM261898 FTI196373:FTI261898 GDE196373:GDE261898 GNA196373:GNA261898 GWW196373:GWW261898 HGS196373:HGS261898 HQO196373:HQO261898 IAK196373:IAK261898 IKG196373:IKG261898 IUC196373:IUC261898 JDY196373:JDY261898 JNU196373:JNU261898 JXQ196373:JXQ261898 KHM196373:KHM261898 KRI196373:KRI261898 LBE196373:LBE261898 LLA196373:LLA261898 LUW196373:LUW261898 MES196373:MES261898 MOO196373:MOO261898 MYK196373:MYK261898 NIG196373:NIG261898 NSC196373:NSC261898 OBY196373:OBY261898 OLU196373:OLU261898 OVQ196373:OVQ261898 PFM196373:PFM261898 PPI196373:PPI261898 PZE196373:PZE261898 QJA196373:QJA261898 QSW196373:QSW261898 RCS196373:RCS261898 RMO196373:RMO261898 RWK196373:RWK261898 SGG196373:SGG261898 SQC196373:SQC261898 SZY196373:SZY261898 TJU196373:TJU261898 TTQ196373:TTQ261898 UDM196373:UDM261898 UNI196373:UNI261898 UXE196373:UXE261898 VHA196373:VHA261898 VQW196373:VQW261898 WAS196373:WAS261898 WKO196373:WKO261898 WUK196373:WUK261898 HY261909:HY327434 RU261909:RU327434 ABQ261909:ABQ327434 ALM261909:ALM327434 AVI261909:AVI327434 BFE261909:BFE327434 BPA261909:BPA327434 BYW261909:BYW327434 CIS261909:CIS327434 CSO261909:CSO327434 DCK261909:DCK327434 DMG261909:DMG327434 DWC261909:DWC327434 EFY261909:EFY327434 EPU261909:EPU327434 EZQ261909:EZQ327434 FJM261909:FJM327434 FTI261909:FTI327434 GDE261909:GDE327434 GNA261909:GNA327434 GWW261909:GWW327434 HGS261909:HGS327434 HQO261909:HQO327434 IAK261909:IAK327434 IKG261909:IKG327434 IUC261909:IUC327434 JDY261909:JDY327434 JNU261909:JNU327434 JXQ261909:JXQ327434 KHM261909:KHM327434 KRI261909:KRI327434 LBE261909:LBE327434 LLA261909:LLA327434 LUW261909:LUW327434 MES261909:MES327434 MOO261909:MOO327434 MYK261909:MYK327434 NIG261909:NIG327434 NSC261909:NSC327434 OBY261909:OBY327434 OLU261909:OLU327434 OVQ261909:OVQ327434 PFM261909:PFM327434 PPI261909:PPI327434 PZE261909:PZE327434 QJA261909:QJA327434 QSW261909:QSW327434 RCS261909:RCS327434 RMO261909:RMO327434 RWK261909:RWK327434 SGG261909:SGG327434 SQC261909:SQC327434 SZY261909:SZY327434 TJU261909:TJU327434 TTQ261909:TTQ327434 UDM261909:UDM327434 UNI261909:UNI327434 UXE261909:UXE327434 VHA261909:VHA327434 VQW261909:VQW327434 WAS261909:WAS327434 WKO261909:WKO327434 WUK261909:WUK327434 HY327445:HY392970 RU327445:RU392970 ABQ327445:ABQ392970 ALM327445:ALM392970 AVI327445:AVI392970 BFE327445:BFE392970 BPA327445:BPA392970 BYW327445:BYW392970 CIS327445:CIS392970 CSO327445:CSO392970 DCK327445:DCK392970 DMG327445:DMG392970 DWC327445:DWC392970 EFY327445:EFY392970 EPU327445:EPU392970 EZQ327445:EZQ392970 FJM327445:FJM392970 FTI327445:FTI392970 GDE327445:GDE392970 GNA327445:GNA392970 GWW327445:GWW392970 HGS327445:HGS392970 HQO327445:HQO392970 IAK327445:IAK392970 IKG327445:IKG392970 IUC327445:IUC392970 JDY327445:JDY392970 JNU327445:JNU392970 JXQ327445:JXQ392970 KHM327445:KHM392970 KRI327445:KRI392970 LBE327445:LBE392970 LLA327445:LLA392970 LUW327445:LUW392970 MES327445:MES392970 MOO327445:MOO392970 MYK327445:MYK392970 NIG327445:NIG392970 NSC327445:NSC392970 OBY327445:OBY392970 OLU327445:OLU392970 OVQ327445:OVQ392970 PFM327445:PFM392970 PPI327445:PPI392970 PZE327445:PZE392970 QJA327445:QJA392970 QSW327445:QSW392970 RCS327445:RCS392970 RMO327445:RMO392970 RWK327445:RWK392970 SGG327445:SGG392970 SQC327445:SQC392970 SZY327445:SZY392970 TJU327445:TJU392970 TTQ327445:TTQ392970 UDM327445:UDM392970 UNI327445:UNI392970 UXE327445:UXE392970 VHA327445:VHA392970 VQW327445:VQW392970 WAS327445:WAS392970 WKO327445:WKO392970 WUK327445:WUK392970 HY392981:HY458506 RU392981:RU458506 ABQ392981:ABQ458506 ALM392981:ALM458506 AVI392981:AVI458506 BFE392981:BFE458506 BPA392981:BPA458506 BYW392981:BYW458506 CIS392981:CIS458506 CSO392981:CSO458506 DCK392981:DCK458506 DMG392981:DMG458506 DWC392981:DWC458506 EFY392981:EFY458506 EPU392981:EPU458506 EZQ392981:EZQ458506 FJM392981:FJM458506 FTI392981:FTI458506 GDE392981:GDE458506 GNA392981:GNA458506 GWW392981:GWW458506 HGS392981:HGS458506 HQO392981:HQO458506 IAK392981:IAK458506 IKG392981:IKG458506 IUC392981:IUC458506 JDY392981:JDY458506 JNU392981:JNU458506 JXQ392981:JXQ458506 KHM392981:KHM458506 KRI392981:KRI458506 LBE392981:LBE458506 LLA392981:LLA458506 LUW392981:LUW458506 MES392981:MES458506 MOO392981:MOO458506 MYK392981:MYK458506 NIG392981:NIG458506 NSC392981:NSC458506 OBY392981:OBY458506 OLU392981:OLU458506 OVQ392981:OVQ458506 PFM392981:PFM458506 PPI392981:PPI458506 PZE392981:PZE458506 QJA392981:QJA458506 QSW392981:QSW458506 RCS392981:RCS458506 RMO392981:RMO458506 RWK392981:RWK458506 SGG392981:SGG458506 SQC392981:SQC458506 SZY392981:SZY458506 TJU392981:TJU458506 TTQ392981:TTQ458506 UDM392981:UDM458506 UNI392981:UNI458506 UXE392981:UXE458506 VHA392981:VHA458506 VQW392981:VQW458506 WAS392981:WAS458506 WKO392981:WKO458506 WUK392981:WUK458506 HY458517:HY524042 RU458517:RU524042 ABQ458517:ABQ524042 ALM458517:ALM524042 AVI458517:AVI524042 BFE458517:BFE524042 BPA458517:BPA524042 BYW458517:BYW524042 CIS458517:CIS524042 CSO458517:CSO524042 DCK458517:DCK524042 DMG458517:DMG524042 DWC458517:DWC524042 EFY458517:EFY524042 EPU458517:EPU524042 EZQ458517:EZQ524042 FJM458517:FJM524042 FTI458517:FTI524042 GDE458517:GDE524042 GNA458517:GNA524042 GWW458517:GWW524042 HGS458517:HGS524042 HQO458517:HQO524042 IAK458517:IAK524042 IKG458517:IKG524042 IUC458517:IUC524042 JDY458517:JDY524042 JNU458517:JNU524042 JXQ458517:JXQ524042 KHM458517:KHM524042 KRI458517:KRI524042 LBE458517:LBE524042 LLA458517:LLA524042 LUW458517:LUW524042 MES458517:MES524042 MOO458517:MOO524042 MYK458517:MYK524042 NIG458517:NIG524042 NSC458517:NSC524042 OBY458517:OBY524042 OLU458517:OLU524042 OVQ458517:OVQ524042 PFM458517:PFM524042 PPI458517:PPI524042 PZE458517:PZE524042 QJA458517:QJA524042 QSW458517:QSW524042 RCS458517:RCS524042 RMO458517:RMO524042 RWK458517:RWK524042 SGG458517:SGG524042 SQC458517:SQC524042 SZY458517:SZY524042 TJU458517:TJU524042 TTQ458517:TTQ524042 UDM458517:UDM524042 UNI458517:UNI524042 UXE458517:UXE524042 VHA458517:VHA524042 VQW458517:VQW524042 WAS458517:WAS524042 WKO458517:WKO524042 WUK458517:WUK524042 HY524053:HY589578 RU524053:RU589578 ABQ524053:ABQ589578 ALM524053:ALM589578 AVI524053:AVI589578 BFE524053:BFE589578 BPA524053:BPA589578 BYW524053:BYW589578 CIS524053:CIS589578 CSO524053:CSO589578 DCK524053:DCK589578 DMG524053:DMG589578 DWC524053:DWC589578 EFY524053:EFY589578 EPU524053:EPU589578 EZQ524053:EZQ589578 FJM524053:FJM589578 FTI524053:FTI589578 GDE524053:GDE589578 GNA524053:GNA589578 GWW524053:GWW589578 HGS524053:HGS589578 HQO524053:HQO589578 IAK524053:IAK589578 IKG524053:IKG589578 IUC524053:IUC589578 JDY524053:JDY589578 JNU524053:JNU589578 JXQ524053:JXQ589578 KHM524053:KHM589578 KRI524053:KRI589578 LBE524053:LBE589578 LLA524053:LLA589578 LUW524053:LUW589578 MES524053:MES589578 MOO524053:MOO589578 MYK524053:MYK589578 NIG524053:NIG589578 NSC524053:NSC589578 OBY524053:OBY589578 OLU524053:OLU589578 OVQ524053:OVQ589578 PFM524053:PFM589578 PPI524053:PPI589578 PZE524053:PZE589578 QJA524053:QJA589578 QSW524053:QSW589578 RCS524053:RCS589578 RMO524053:RMO589578 RWK524053:RWK589578 SGG524053:SGG589578 SQC524053:SQC589578 SZY524053:SZY589578 TJU524053:TJU589578 TTQ524053:TTQ589578 UDM524053:UDM589578 UNI524053:UNI589578 UXE524053:UXE589578 VHA524053:VHA589578 VQW524053:VQW589578 WAS524053:WAS589578 WKO524053:WKO589578 WUK524053:WUK589578 HY589589:HY655114 RU589589:RU655114 ABQ589589:ABQ655114 ALM589589:ALM655114 AVI589589:AVI655114 BFE589589:BFE655114 BPA589589:BPA655114 BYW589589:BYW655114 CIS589589:CIS655114 CSO589589:CSO655114 DCK589589:DCK655114 DMG589589:DMG655114 DWC589589:DWC655114 EFY589589:EFY655114 EPU589589:EPU655114 EZQ589589:EZQ655114 FJM589589:FJM655114 FTI589589:FTI655114 GDE589589:GDE655114 GNA589589:GNA655114 GWW589589:GWW655114 HGS589589:HGS655114 HQO589589:HQO655114 IAK589589:IAK655114 IKG589589:IKG655114 IUC589589:IUC655114 JDY589589:JDY655114 JNU589589:JNU655114 JXQ589589:JXQ655114 KHM589589:KHM655114 KRI589589:KRI655114 LBE589589:LBE655114 LLA589589:LLA655114 LUW589589:LUW655114 MES589589:MES655114 MOO589589:MOO655114 MYK589589:MYK655114 NIG589589:NIG655114 NSC589589:NSC655114 OBY589589:OBY655114 OLU589589:OLU655114 OVQ589589:OVQ655114 PFM589589:PFM655114 PPI589589:PPI655114 PZE589589:PZE655114 QJA589589:QJA655114 QSW589589:QSW655114 RCS589589:RCS655114 RMO589589:RMO655114 RWK589589:RWK655114 SGG589589:SGG655114 SQC589589:SQC655114 SZY589589:SZY655114 TJU589589:TJU655114 TTQ589589:TTQ655114 UDM589589:UDM655114 UNI589589:UNI655114 UXE589589:UXE655114 VHA589589:VHA655114 VQW589589:VQW655114 WAS589589:WAS655114 WKO589589:WKO655114 WUK589589:WUK655114 HY655125:HY720650 RU655125:RU720650 ABQ655125:ABQ720650 ALM655125:ALM720650 AVI655125:AVI720650 BFE655125:BFE720650 BPA655125:BPA720650 BYW655125:BYW720650 CIS655125:CIS720650 CSO655125:CSO720650 DCK655125:DCK720650 DMG655125:DMG720650 DWC655125:DWC720650 EFY655125:EFY720650 EPU655125:EPU720650 EZQ655125:EZQ720650 FJM655125:FJM720650 FTI655125:FTI720650 GDE655125:GDE720650 GNA655125:GNA720650 GWW655125:GWW720650 HGS655125:HGS720650 HQO655125:HQO720650 IAK655125:IAK720650 IKG655125:IKG720650 IUC655125:IUC720650 JDY655125:JDY720650 JNU655125:JNU720650 JXQ655125:JXQ720650 KHM655125:KHM720650 KRI655125:KRI720650 LBE655125:LBE720650 LLA655125:LLA720650 LUW655125:LUW720650 MES655125:MES720650 MOO655125:MOO720650 MYK655125:MYK720650 NIG655125:NIG720650 NSC655125:NSC720650 OBY655125:OBY720650 OLU655125:OLU720650 OVQ655125:OVQ720650 PFM655125:PFM720650 PPI655125:PPI720650 PZE655125:PZE720650 QJA655125:QJA720650 QSW655125:QSW720650 RCS655125:RCS720650 RMO655125:RMO720650 RWK655125:RWK720650 SGG655125:SGG720650 SQC655125:SQC720650 SZY655125:SZY720650 TJU655125:TJU720650 TTQ655125:TTQ720650 UDM655125:UDM720650 UNI655125:UNI720650 UXE655125:UXE720650 VHA655125:VHA720650 VQW655125:VQW720650 WAS655125:WAS720650 WKO655125:WKO720650 WUK655125:WUK720650 HY720661:HY786186 RU720661:RU786186 ABQ720661:ABQ786186 ALM720661:ALM786186 AVI720661:AVI786186 BFE720661:BFE786186 BPA720661:BPA786186 BYW720661:BYW786186 CIS720661:CIS786186 CSO720661:CSO786186 DCK720661:DCK786186 DMG720661:DMG786186 DWC720661:DWC786186 EFY720661:EFY786186 EPU720661:EPU786186 EZQ720661:EZQ786186 FJM720661:FJM786186 FTI720661:FTI786186 GDE720661:GDE786186 GNA720661:GNA786186 GWW720661:GWW786186 HGS720661:HGS786186 HQO720661:HQO786186 IAK720661:IAK786186 IKG720661:IKG786186 IUC720661:IUC786186 JDY720661:JDY786186 JNU720661:JNU786186 JXQ720661:JXQ786186 KHM720661:KHM786186 KRI720661:KRI786186 LBE720661:LBE786186 LLA720661:LLA786186 LUW720661:LUW786186 MES720661:MES786186 MOO720661:MOO786186 MYK720661:MYK786186 NIG720661:NIG786186 NSC720661:NSC786186 OBY720661:OBY786186 OLU720661:OLU786186 OVQ720661:OVQ786186 PFM720661:PFM786186 PPI720661:PPI786186 PZE720661:PZE786186 QJA720661:QJA786186 QSW720661:QSW786186 RCS720661:RCS786186 RMO720661:RMO786186 RWK720661:RWK786186 SGG720661:SGG786186 SQC720661:SQC786186 SZY720661:SZY786186 TJU720661:TJU786186 TTQ720661:TTQ786186 UDM720661:UDM786186 UNI720661:UNI786186 UXE720661:UXE786186 VHA720661:VHA786186 VQW720661:VQW786186 WAS720661:WAS786186 WKO720661:WKO786186 WUK720661:WUK786186 HY786197:HY851722 RU786197:RU851722 ABQ786197:ABQ851722 ALM786197:ALM851722 AVI786197:AVI851722 BFE786197:BFE851722 BPA786197:BPA851722 BYW786197:BYW851722 CIS786197:CIS851722 CSO786197:CSO851722 DCK786197:DCK851722 DMG786197:DMG851722 DWC786197:DWC851722 EFY786197:EFY851722 EPU786197:EPU851722 EZQ786197:EZQ851722 FJM786197:FJM851722 FTI786197:FTI851722 GDE786197:GDE851722 GNA786197:GNA851722 GWW786197:GWW851722 HGS786197:HGS851722 HQO786197:HQO851722 IAK786197:IAK851722 IKG786197:IKG851722 IUC786197:IUC851722 JDY786197:JDY851722 JNU786197:JNU851722 JXQ786197:JXQ851722 KHM786197:KHM851722 KRI786197:KRI851722 LBE786197:LBE851722 LLA786197:LLA851722 LUW786197:LUW851722 MES786197:MES851722 MOO786197:MOO851722 MYK786197:MYK851722 NIG786197:NIG851722 NSC786197:NSC851722 OBY786197:OBY851722 OLU786197:OLU851722 OVQ786197:OVQ851722 PFM786197:PFM851722 PPI786197:PPI851722 PZE786197:PZE851722 QJA786197:QJA851722 QSW786197:QSW851722 RCS786197:RCS851722 RMO786197:RMO851722 RWK786197:RWK851722 SGG786197:SGG851722 SQC786197:SQC851722 SZY786197:SZY851722 TJU786197:TJU851722 TTQ786197:TTQ851722 UDM786197:UDM851722 UNI786197:UNI851722 UXE786197:UXE851722 VHA786197:VHA851722 VQW786197:VQW851722 WAS786197:WAS851722 WKO786197:WKO851722 WUK786197:WUK851722 HY851733:HY917258 RU851733:RU917258 ABQ851733:ABQ917258 ALM851733:ALM917258 AVI851733:AVI917258 BFE851733:BFE917258 BPA851733:BPA917258 BYW851733:BYW917258 CIS851733:CIS917258 CSO851733:CSO917258 DCK851733:DCK917258 DMG851733:DMG917258 DWC851733:DWC917258 EFY851733:EFY917258 EPU851733:EPU917258 EZQ851733:EZQ917258 FJM851733:FJM917258 FTI851733:FTI917258 GDE851733:GDE917258 GNA851733:GNA917258 GWW851733:GWW917258 HGS851733:HGS917258 HQO851733:HQO917258 IAK851733:IAK917258 IKG851733:IKG917258 IUC851733:IUC917258 JDY851733:JDY917258 JNU851733:JNU917258 JXQ851733:JXQ917258 KHM851733:KHM917258 KRI851733:KRI917258 LBE851733:LBE917258 LLA851733:LLA917258 LUW851733:LUW917258 MES851733:MES917258 MOO851733:MOO917258 MYK851733:MYK917258 NIG851733:NIG917258 NSC851733:NSC917258 OBY851733:OBY917258 OLU851733:OLU917258 OVQ851733:OVQ917258 PFM851733:PFM917258 PPI851733:PPI917258 PZE851733:PZE917258 QJA851733:QJA917258 QSW851733:QSW917258 RCS851733:RCS917258 RMO851733:RMO917258 RWK851733:RWK917258 SGG851733:SGG917258 SQC851733:SQC917258 SZY851733:SZY917258 TJU851733:TJU917258 TTQ851733:TTQ917258 UDM851733:UDM917258 UNI851733:UNI917258 UXE851733:UXE917258 VHA851733:VHA917258 VQW851733:VQW917258 WAS851733:WAS917258 WKO851733:WKO917258 WUK851733:WUK917258 HY917269:HY982794 RU917269:RU982794 ABQ917269:ABQ982794 ALM917269:ALM982794 AVI917269:AVI982794 BFE917269:BFE982794 BPA917269:BPA982794 BYW917269:BYW982794 CIS917269:CIS982794 CSO917269:CSO982794 DCK917269:DCK982794 DMG917269:DMG982794 DWC917269:DWC982794 EFY917269:EFY982794 EPU917269:EPU982794 EZQ917269:EZQ982794 FJM917269:FJM982794 FTI917269:FTI982794 GDE917269:GDE982794 GNA917269:GNA982794 GWW917269:GWW982794 HGS917269:HGS982794 HQO917269:HQO982794 IAK917269:IAK982794 IKG917269:IKG982794 IUC917269:IUC982794 JDY917269:JDY982794 JNU917269:JNU982794 JXQ917269:JXQ982794 KHM917269:KHM982794 KRI917269:KRI982794 LBE917269:LBE982794 LLA917269:LLA982794 LUW917269:LUW982794 MES917269:MES982794 MOO917269:MOO982794 MYK917269:MYK982794 NIG917269:NIG982794 NSC917269:NSC982794 OBY917269:OBY982794 OLU917269:OLU982794 OVQ917269:OVQ982794 PFM917269:PFM982794 PPI917269:PPI982794 PZE917269:PZE982794 QJA917269:QJA982794 QSW917269:QSW982794 RCS917269:RCS982794 RMO917269:RMO982794 RWK917269:RWK982794 SGG917269:SGG982794 SQC917269:SQC982794 SZY917269:SZY982794 TJU917269:TJU982794 TTQ917269:TTQ982794 UDM917269:UDM982794 UNI917269:UNI982794 UXE917269:UXE982794 VHA917269:VHA982794 VQW917269:VQW982794 WAS917269:WAS982794 WKO917269:WKO982794 WUK917269:WUK982794 HY982805:HY1048576 RU982805:RU1048576 ABQ982805:ABQ1048576 ALM982805:ALM1048576 AVI982805:AVI1048576 BFE982805:BFE1048576 BPA982805:BPA1048576 BYW982805:BYW1048576 CIS982805:CIS1048576 CSO982805:CSO1048576 DCK982805:DCK1048576 DMG982805:DMG1048576 DWC982805:DWC1048576 EFY982805:EFY1048576 EPU982805:EPU1048576 EZQ982805:EZQ1048576 FJM982805:FJM1048576 FTI982805:FTI1048576 GDE982805:GDE1048576 GNA982805:GNA1048576 GWW982805:GWW1048576 HGS982805:HGS1048576 HQO982805:HQO1048576 IAK982805:IAK1048576 IKG982805:IKG1048576 IUC982805:IUC1048576 JDY982805:JDY1048576 JNU982805:JNU1048576 JXQ982805:JXQ1048576 KHM982805:KHM1048576 KRI982805:KRI1048576 LBE982805:LBE1048576 LLA982805:LLA1048576 LUW982805:LUW1048576 MES982805:MES1048576 MOO982805:MOO1048576 MYK982805:MYK1048576 NIG982805:NIG1048576 NSC982805:NSC1048576 OBY982805:OBY1048576 OLU982805:OLU1048576 OVQ982805:OVQ1048576 PFM982805:PFM1048576 PPI982805:PPI1048576 PZE982805:PZE1048576 QJA982805:QJA1048576 QSW982805:QSW1048576 RCS982805:RCS1048576 RMO982805:RMO1048576 RWK982805:RWK1048576 SGG982805:SGG1048576 SQC982805:SQC1048576 SZY982805:SZY1048576 TJU982805:TJU1048576 TTQ982805:TTQ1048576 UDM982805:UDM1048576 UNI982805:UNI1048576 UXE982805:UXE1048576 VHA982805:VHA1048576 VQW982805:VQW1048576 WAS982805:WAS1048576 WKO982805:WKO1048576 WUK982805:WUK1048576 HZ65298:HZ130826 RV65298:RV130826 ABR65298:ABR130826 ALN65298:ALN130826 AVJ65298:AVJ130826 BFF65298:BFF130826 BPB65298:BPB130826 BYX65298:BYX130826 CIT65298:CIT130826 CSP65298:CSP130826 DCL65298:DCL130826 DMH65298:DMH130826 DWD65298:DWD130826 EFZ65298:EFZ130826 EPV65298:EPV130826 EZR65298:EZR130826 FJN65298:FJN130826 FTJ65298:FTJ130826 GDF65298:GDF130826 GNB65298:GNB130826 GWX65298:GWX130826 HGT65298:HGT130826 HQP65298:HQP130826 IAL65298:IAL130826 IKH65298:IKH130826 IUD65298:IUD130826 JDZ65298:JDZ130826 JNV65298:JNV130826 JXR65298:JXR130826 KHN65298:KHN130826 KRJ65298:KRJ130826 LBF65298:LBF130826 LLB65298:LLB130826 LUX65298:LUX130826 MET65298:MET130826 MOP65298:MOP130826 MYL65298:MYL130826 NIH65298:NIH130826 NSD65298:NSD130826 OBZ65298:OBZ130826 OLV65298:OLV130826 OVR65298:OVR130826 PFN65298:PFN130826 PPJ65298:PPJ130826 PZF65298:PZF130826 QJB65298:QJB130826 QSX65298:QSX130826 RCT65298:RCT130826 RMP65298:RMP130826 RWL65298:RWL130826 SGH65298:SGH130826 SQD65298:SQD130826 SZZ65298:SZZ130826 TJV65298:TJV130826 TTR65298:TTR130826 UDN65298:UDN130826 UNJ65298:UNJ130826 UXF65298:UXF130826 VHB65298:VHB130826 VQX65298:VQX130826 WAT65298:WAT130826 WKP65298:WKP130826 WUL65298:WUL130826 HZ130834:HZ196362 RV130834:RV196362 ABR130834:ABR196362 ALN130834:ALN196362 AVJ130834:AVJ196362 BFF130834:BFF196362 BPB130834:BPB196362 BYX130834:BYX196362 CIT130834:CIT196362 CSP130834:CSP196362 DCL130834:DCL196362 DMH130834:DMH196362 DWD130834:DWD196362 EFZ130834:EFZ196362 EPV130834:EPV196362 EZR130834:EZR196362 FJN130834:FJN196362 FTJ130834:FTJ196362 GDF130834:GDF196362 GNB130834:GNB196362 GWX130834:GWX196362 HGT130834:HGT196362 HQP130834:HQP196362 IAL130834:IAL196362 IKH130834:IKH196362 IUD130834:IUD196362 JDZ130834:JDZ196362 JNV130834:JNV196362 JXR130834:JXR196362 KHN130834:KHN196362 KRJ130834:KRJ196362 LBF130834:LBF196362 LLB130834:LLB196362 LUX130834:LUX196362 MET130834:MET196362 MOP130834:MOP196362 MYL130834:MYL196362 NIH130834:NIH196362 NSD130834:NSD196362 OBZ130834:OBZ196362 OLV130834:OLV196362 OVR130834:OVR196362 PFN130834:PFN196362 PPJ130834:PPJ196362 PZF130834:PZF196362 QJB130834:QJB196362 QSX130834:QSX196362 RCT130834:RCT196362 RMP130834:RMP196362 RWL130834:RWL196362 SGH130834:SGH196362 SQD130834:SQD196362 SZZ130834:SZZ196362 TJV130834:TJV196362 TTR130834:TTR196362 UDN130834:UDN196362 UNJ130834:UNJ196362 UXF130834:UXF196362 VHB130834:VHB196362 VQX130834:VQX196362 WAT130834:WAT196362 WKP130834:WKP196362 WUL130834:WUL196362 HZ196370:HZ261898 RV196370:RV261898 ABR196370:ABR261898 ALN196370:ALN261898 AVJ196370:AVJ261898 BFF196370:BFF261898 BPB196370:BPB261898 BYX196370:BYX261898 CIT196370:CIT261898 CSP196370:CSP261898 DCL196370:DCL261898 DMH196370:DMH261898 DWD196370:DWD261898 EFZ196370:EFZ261898 EPV196370:EPV261898 EZR196370:EZR261898 FJN196370:FJN261898 FTJ196370:FTJ261898 GDF196370:GDF261898 GNB196370:GNB261898 GWX196370:GWX261898 HGT196370:HGT261898 HQP196370:HQP261898 IAL196370:IAL261898 IKH196370:IKH261898 IUD196370:IUD261898 JDZ196370:JDZ261898 JNV196370:JNV261898 JXR196370:JXR261898 KHN196370:KHN261898 KRJ196370:KRJ261898 LBF196370:LBF261898 LLB196370:LLB261898 LUX196370:LUX261898 MET196370:MET261898 MOP196370:MOP261898 MYL196370:MYL261898 NIH196370:NIH261898 NSD196370:NSD261898 OBZ196370:OBZ261898 OLV196370:OLV261898 OVR196370:OVR261898 PFN196370:PFN261898 PPJ196370:PPJ261898 PZF196370:PZF261898 QJB196370:QJB261898 QSX196370:QSX261898 RCT196370:RCT261898 RMP196370:RMP261898 RWL196370:RWL261898 SGH196370:SGH261898 SQD196370:SQD261898 SZZ196370:SZZ261898 TJV196370:TJV261898 TTR196370:TTR261898 UDN196370:UDN261898 UNJ196370:UNJ261898 UXF196370:UXF261898 VHB196370:VHB261898 VQX196370:VQX261898 WAT196370:WAT261898 WKP196370:WKP261898 WUL196370:WUL261898 HZ261906:HZ327434 RV261906:RV327434 ABR261906:ABR327434 ALN261906:ALN327434 AVJ261906:AVJ327434 BFF261906:BFF327434 BPB261906:BPB327434 BYX261906:BYX327434 CIT261906:CIT327434 CSP261906:CSP327434 DCL261906:DCL327434 DMH261906:DMH327434 DWD261906:DWD327434 EFZ261906:EFZ327434 EPV261906:EPV327434 EZR261906:EZR327434 FJN261906:FJN327434 FTJ261906:FTJ327434 GDF261906:GDF327434 GNB261906:GNB327434 GWX261906:GWX327434 HGT261906:HGT327434 HQP261906:HQP327434 IAL261906:IAL327434 IKH261906:IKH327434 IUD261906:IUD327434 JDZ261906:JDZ327434 JNV261906:JNV327434 JXR261906:JXR327434 KHN261906:KHN327434 KRJ261906:KRJ327434 LBF261906:LBF327434 LLB261906:LLB327434 LUX261906:LUX327434 MET261906:MET327434 MOP261906:MOP327434 MYL261906:MYL327434 NIH261906:NIH327434 NSD261906:NSD327434 OBZ261906:OBZ327434 OLV261906:OLV327434 OVR261906:OVR327434 PFN261906:PFN327434 PPJ261906:PPJ327434 PZF261906:PZF327434 QJB261906:QJB327434 QSX261906:QSX327434 RCT261906:RCT327434 RMP261906:RMP327434 RWL261906:RWL327434 SGH261906:SGH327434 SQD261906:SQD327434 SZZ261906:SZZ327434 TJV261906:TJV327434 TTR261906:TTR327434 UDN261906:UDN327434 UNJ261906:UNJ327434 UXF261906:UXF327434 VHB261906:VHB327434 VQX261906:VQX327434 WAT261906:WAT327434 WKP261906:WKP327434 WUL261906:WUL327434 HZ327442:HZ392970 RV327442:RV392970 ABR327442:ABR392970 ALN327442:ALN392970 AVJ327442:AVJ392970 BFF327442:BFF392970 BPB327442:BPB392970 BYX327442:BYX392970 CIT327442:CIT392970 CSP327442:CSP392970 DCL327442:DCL392970 DMH327442:DMH392970 DWD327442:DWD392970 EFZ327442:EFZ392970 EPV327442:EPV392970 EZR327442:EZR392970 FJN327442:FJN392970 FTJ327442:FTJ392970 GDF327442:GDF392970 GNB327442:GNB392970 GWX327442:GWX392970 HGT327442:HGT392970 HQP327442:HQP392970 IAL327442:IAL392970 IKH327442:IKH392970 IUD327442:IUD392970 JDZ327442:JDZ392970 JNV327442:JNV392970 JXR327442:JXR392970 KHN327442:KHN392970 KRJ327442:KRJ392970 LBF327442:LBF392970 LLB327442:LLB392970 LUX327442:LUX392970 MET327442:MET392970 MOP327442:MOP392970 MYL327442:MYL392970 NIH327442:NIH392970 NSD327442:NSD392970 OBZ327442:OBZ392970 OLV327442:OLV392970 OVR327442:OVR392970 PFN327442:PFN392970 PPJ327442:PPJ392970 PZF327442:PZF392970 QJB327442:QJB392970 QSX327442:QSX392970 RCT327442:RCT392970 RMP327442:RMP392970 RWL327442:RWL392970 SGH327442:SGH392970 SQD327442:SQD392970 SZZ327442:SZZ392970 TJV327442:TJV392970 TTR327442:TTR392970 UDN327442:UDN392970 UNJ327442:UNJ392970 UXF327442:UXF392970 VHB327442:VHB392970 VQX327442:VQX392970 WAT327442:WAT392970 WKP327442:WKP392970 WUL327442:WUL392970 HZ392978:HZ458506 RV392978:RV458506 ABR392978:ABR458506 ALN392978:ALN458506 AVJ392978:AVJ458506 BFF392978:BFF458506 BPB392978:BPB458506 BYX392978:BYX458506 CIT392978:CIT458506 CSP392978:CSP458506 DCL392978:DCL458506 DMH392978:DMH458506 DWD392978:DWD458506 EFZ392978:EFZ458506 EPV392978:EPV458506 EZR392978:EZR458506 FJN392978:FJN458506 FTJ392978:FTJ458506 GDF392978:GDF458506 GNB392978:GNB458506 GWX392978:GWX458506 HGT392978:HGT458506 HQP392978:HQP458506 IAL392978:IAL458506 IKH392978:IKH458506 IUD392978:IUD458506 JDZ392978:JDZ458506 JNV392978:JNV458506 JXR392978:JXR458506 KHN392978:KHN458506 KRJ392978:KRJ458506 LBF392978:LBF458506 LLB392978:LLB458506 LUX392978:LUX458506 MET392978:MET458506 MOP392978:MOP458506 MYL392978:MYL458506 NIH392978:NIH458506 NSD392978:NSD458506 OBZ392978:OBZ458506 OLV392978:OLV458506 OVR392978:OVR458506 PFN392978:PFN458506 PPJ392978:PPJ458506 PZF392978:PZF458506 QJB392978:QJB458506 QSX392978:QSX458506 RCT392978:RCT458506 RMP392978:RMP458506 RWL392978:RWL458506 SGH392978:SGH458506 SQD392978:SQD458506 SZZ392978:SZZ458506 TJV392978:TJV458506 TTR392978:TTR458506 UDN392978:UDN458506 UNJ392978:UNJ458506 UXF392978:UXF458506 VHB392978:VHB458506 VQX392978:VQX458506 WAT392978:WAT458506 WKP392978:WKP458506 WUL392978:WUL458506 HZ458514:HZ524042 RV458514:RV524042 ABR458514:ABR524042 ALN458514:ALN524042 AVJ458514:AVJ524042 BFF458514:BFF524042 BPB458514:BPB524042 BYX458514:BYX524042 CIT458514:CIT524042 CSP458514:CSP524042 DCL458514:DCL524042 DMH458514:DMH524042 DWD458514:DWD524042 EFZ458514:EFZ524042 EPV458514:EPV524042 EZR458514:EZR524042 FJN458514:FJN524042 FTJ458514:FTJ524042 GDF458514:GDF524042 GNB458514:GNB524042 GWX458514:GWX524042 HGT458514:HGT524042 HQP458514:HQP524042 IAL458514:IAL524042 IKH458514:IKH524042 IUD458514:IUD524042 JDZ458514:JDZ524042 JNV458514:JNV524042 JXR458514:JXR524042 KHN458514:KHN524042 KRJ458514:KRJ524042 LBF458514:LBF524042 LLB458514:LLB524042 LUX458514:LUX524042 MET458514:MET524042 MOP458514:MOP524042 MYL458514:MYL524042 NIH458514:NIH524042 NSD458514:NSD524042 OBZ458514:OBZ524042 OLV458514:OLV524042 OVR458514:OVR524042 PFN458514:PFN524042 PPJ458514:PPJ524042 PZF458514:PZF524042 QJB458514:QJB524042 QSX458514:QSX524042 RCT458514:RCT524042 RMP458514:RMP524042 RWL458514:RWL524042 SGH458514:SGH524042 SQD458514:SQD524042 SZZ458514:SZZ524042 TJV458514:TJV524042 TTR458514:TTR524042 UDN458514:UDN524042 UNJ458514:UNJ524042 UXF458514:UXF524042 VHB458514:VHB524042 VQX458514:VQX524042 WAT458514:WAT524042 WKP458514:WKP524042 WUL458514:WUL524042 HZ524050:HZ589578 RV524050:RV589578 ABR524050:ABR589578 ALN524050:ALN589578 AVJ524050:AVJ589578 BFF524050:BFF589578 BPB524050:BPB589578 BYX524050:BYX589578 CIT524050:CIT589578 CSP524050:CSP589578 DCL524050:DCL589578 DMH524050:DMH589578 DWD524050:DWD589578 EFZ524050:EFZ589578 EPV524050:EPV589578 EZR524050:EZR589578 FJN524050:FJN589578 FTJ524050:FTJ589578 GDF524050:GDF589578 GNB524050:GNB589578 GWX524050:GWX589578 HGT524050:HGT589578 HQP524050:HQP589578 IAL524050:IAL589578 IKH524050:IKH589578 IUD524050:IUD589578 JDZ524050:JDZ589578 JNV524050:JNV589578 JXR524050:JXR589578 KHN524050:KHN589578 KRJ524050:KRJ589578 LBF524050:LBF589578 LLB524050:LLB589578 LUX524050:LUX589578 MET524050:MET589578 MOP524050:MOP589578 MYL524050:MYL589578 NIH524050:NIH589578 NSD524050:NSD589578 OBZ524050:OBZ589578 OLV524050:OLV589578 OVR524050:OVR589578 PFN524050:PFN589578 PPJ524050:PPJ589578 PZF524050:PZF589578 QJB524050:QJB589578 QSX524050:QSX589578 RCT524050:RCT589578 RMP524050:RMP589578 RWL524050:RWL589578 SGH524050:SGH589578 SQD524050:SQD589578 SZZ524050:SZZ589578 TJV524050:TJV589578 TTR524050:TTR589578 UDN524050:UDN589578 UNJ524050:UNJ589578 UXF524050:UXF589578 VHB524050:VHB589578 VQX524050:VQX589578 WAT524050:WAT589578 WKP524050:WKP589578 WUL524050:WUL589578 HZ589586:HZ655114 RV589586:RV655114 ABR589586:ABR655114 ALN589586:ALN655114 AVJ589586:AVJ655114 BFF589586:BFF655114 BPB589586:BPB655114 BYX589586:BYX655114 CIT589586:CIT655114 CSP589586:CSP655114 DCL589586:DCL655114 DMH589586:DMH655114 DWD589586:DWD655114 EFZ589586:EFZ655114 EPV589586:EPV655114 EZR589586:EZR655114 FJN589586:FJN655114 FTJ589586:FTJ655114 GDF589586:GDF655114 GNB589586:GNB655114 GWX589586:GWX655114 HGT589586:HGT655114 HQP589586:HQP655114 IAL589586:IAL655114 IKH589586:IKH655114 IUD589586:IUD655114 JDZ589586:JDZ655114 JNV589586:JNV655114 JXR589586:JXR655114 KHN589586:KHN655114 KRJ589586:KRJ655114 LBF589586:LBF655114 LLB589586:LLB655114 LUX589586:LUX655114 MET589586:MET655114 MOP589586:MOP655114 MYL589586:MYL655114 NIH589586:NIH655114 NSD589586:NSD655114 OBZ589586:OBZ655114 OLV589586:OLV655114 OVR589586:OVR655114 PFN589586:PFN655114 PPJ589586:PPJ655114 PZF589586:PZF655114 QJB589586:QJB655114 QSX589586:QSX655114 RCT589586:RCT655114 RMP589586:RMP655114 RWL589586:RWL655114 SGH589586:SGH655114 SQD589586:SQD655114 SZZ589586:SZZ655114 TJV589586:TJV655114 TTR589586:TTR655114 UDN589586:UDN655114 UNJ589586:UNJ655114 UXF589586:UXF655114 VHB589586:VHB655114 VQX589586:VQX655114 WAT589586:WAT655114 WKP589586:WKP655114 WUL589586:WUL655114 HZ655122:HZ720650 RV655122:RV720650 ABR655122:ABR720650 ALN655122:ALN720650 AVJ655122:AVJ720650 BFF655122:BFF720650 BPB655122:BPB720650 BYX655122:BYX720650 CIT655122:CIT720650 CSP655122:CSP720650 DCL655122:DCL720650 DMH655122:DMH720650 DWD655122:DWD720650 EFZ655122:EFZ720650 EPV655122:EPV720650 EZR655122:EZR720650 FJN655122:FJN720650 FTJ655122:FTJ720650 GDF655122:GDF720650 GNB655122:GNB720650 GWX655122:GWX720650 HGT655122:HGT720650 HQP655122:HQP720650 IAL655122:IAL720650 IKH655122:IKH720650 IUD655122:IUD720650 JDZ655122:JDZ720650 JNV655122:JNV720650 JXR655122:JXR720650 KHN655122:KHN720650 KRJ655122:KRJ720650 LBF655122:LBF720650 LLB655122:LLB720650 LUX655122:LUX720650 MET655122:MET720650 MOP655122:MOP720650 MYL655122:MYL720650 NIH655122:NIH720650 NSD655122:NSD720650 OBZ655122:OBZ720650 OLV655122:OLV720650 OVR655122:OVR720650 PFN655122:PFN720650 PPJ655122:PPJ720650 PZF655122:PZF720650 QJB655122:QJB720650 QSX655122:QSX720650 RCT655122:RCT720650 RMP655122:RMP720650 RWL655122:RWL720650 SGH655122:SGH720650 SQD655122:SQD720650 SZZ655122:SZZ720650 TJV655122:TJV720650 TTR655122:TTR720650 UDN655122:UDN720650 UNJ655122:UNJ720650 UXF655122:UXF720650 VHB655122:VHB720650 VQX655122:VQX720650 WAT655122:WAT720650 WKP655122:WKP720650 WUL655122:WUL720650 HZ720658:HZ786186 RV720658:RV786186 ABR720658:ABR786186 ALN720658:ALN786186 AVJ720658:AVJ786186 BFF720658:BFF786186 BPB720658:BPB786186 BYX720658:BYX786186 CIT720658:CIT786186 CSP720658:CSP786186 DCL720658:DCL786186 DMH720658:DMH786186 DWD720658:DWD786186 EFZ720658:EFZ786186 EPV720658:EPV786186 EZR720658:EZR786186 FJN720658:FJN786186 FTJ720658:FTJ786186 GDF720658:GDF786186 GNB720658:GNB786186 GWX720658:GWX786186 HGT720658:HGT786186 HQP720658:HQP786186 IAL720658:IAL786186 IKH720658:IKH786186 IUD720658:IUD786186 JDZ720658:JDZ786186 JNV720658:JNV786186 JXR720658:JXR786186 KHN720658:KHN786186 KRJ720658:KRJ786186 LBF720658:LBF786186 LLB720658:LLB786186 LUX720658:LUX786186 MET720658:MET786186 MOP720658:MOP786186 MYL720658:MYL786186 NIH720658:NIH786186 NSD720658:NSD786186 OBZ720658:OBZ786186 OLV720658:OLV786186 OVR720658:OVR786186 PFN720658:PFN786186 PPJ720658:PPJ786186 PZF720658:PZF786186 QJB720658:QJB786186 QSX720658:QSX786186 RCT720658:RCT786186 RMP720658:RMP786186 RWL720658:RWL786186 SGH720658:SGH786186 SQD720658:SQD786186 SZZ720658:SZZ786186 TJV720658:TJV786186 TTR720658:TTR786186 UDN720658:UDN786186 UNJ720658:UNJ786186 UXF720658:UXF786186 VHB720658:VHB786186 VQX720658:VQX786186 WAT720658:WAT786186 WKP720658:WKP786186 WUL720658:WUL786186 HZ786194:HZ851722 RV786194:RV851722 ABR786194:ABR851722 ALN786194:ALN851722 AVJ786194:AVJ851722 BFF786194:BFF851722 BPB786194:BPB851722 BYX786194:BYX851722 CIT786194:CIT851722 CSP786194:CSP851722 DCL786194:DCL851722 DMH786194:DMH851722 DWD786194:DWD851722 EFZ786194:EFZ851722 EPV786194:EPV851722 EZR786194:EZR851722 FJN786194:FJN851722 FTJ786194:FTJ851722 GDF786194:GDF851722 GNB786194:GNB851722 GWX786194:GWX851722 HGT786194:HGT851722 HQP786194:HQP851722 IAL786194:IAL851722 IKH786194:IKH851722 IUD786194:IUD851722 JDZ786194:JDZ851722 JNV786194:JNV851722 JXR786194:JXR851722 KHN786194:KHN851722 KRJ786194:KRJ851722 LBF786194:LBF851722 LLB786194:LLB851722 LUX786194:LUX851722 MET786194:MET851722 MOP786194:MOP851722 MYL786194:MYL851722 NIH786194:NIH851722 NSD786194:NSD851722 OBZ786194:OBZ851722 OLV786194:OLV851722 OVR786194:OVR851722 PFN786194:PFN851722 PPJ786194:PPJ851722 PZF786194:PZF851722 QJB786194:QJB851722 QSX786194:QSX851722 RCT786194:RCT851722 RMP786194:RMP851722 RWL786194:RWL851722 SGH786194:SGH851722 SQD786194:SQD851722 SZZ786194:SZZ851722 TJV786194:TJV851722 TTR786194:TTR851722 UDN786194:UDN851722 UNJ786194:UNJ851722 UXF786194:UXF851722 VHB786194:VHB851722 VQX786194:VQX851722 WAT786194:WAT851722 WKP786194:WKP851722 WUL786194:WUL851722 HZ851730:HZ917258 RV851730:RV917258 ABR851730:ABR917258 ALN851730:ALN917258 AVJ851730:AVJ917258 BFF851730:BFF917258 BPB851730:BPB917258 BYX851730:BYX917258 CIT851730:CIT917258 CSP851730:CSP917258 DCL851730:DCL917258 DMH851730:DMH917258 DWD851730:DWD917258 EFZ851730:EFZ917258 EPV851730:EPV917258 EZR851730:EZR917258 FJN851730:FJN917258 FTJ851730:FTJ917258 GDF851730:GDF917258 GNB851730:GNB917258 GWX851730:GWX917258 HGT851730:HGT917258 HQP851730:HQP917258 IAL851730:IAL917258 IKH851730:IKH917258 IUD851730:IUD917258 JDZ851730:JDZ917258 JNV851730:JNV917258 JXR851730:JXR917258 KHN851730:KHN917258 KRJ851730:KRJ917258 LBF851730:LBF917258 LLB851730:LLB917258 LUX851730:LUX917258 MET851730:MET917258 MOP851730:MOP917258 MYL851730:MYL917258 NIH851730:NIH917258 NSD851730:NSD917258 OBZ851730:OBZ917258 OLV851730:OLV917258 OVR851730:OVR917258 PFN851730:PFN917258 PPJ851730:PPJ917258 PZF851730:PZF917258 QJB851730:QJB917258 QSX851730:QSX917258 RCT851730:RCT917258 RMP851730:RMP917258 RWL851730:RWL917258 SGH851730:SGH917258 SQD851730:SQD917258 SZZ851730:SZZ917258 TJV851730:TJV917258 TTR851730:TTR917258 UDN851730:UDN917258 UNJ851730:UNJ917258 UXF851730:UXF917258 VHB851730:VHB917258 VQX851730:VQX917258 WAT851730:WAT917258 WKP851730:WKP917258 WUL851730:WUL917258 HZ917266:HZ982794 RV917266:RV982794 ABR917266:ABR982794 ALN917266:ALN982794 AVJ917266:AVJ982794 BFF917266:BFF982794 BPB917266:BPB982794 BYX917266:BYX982794 CIT917266:CIT982794 CSP917266:CSP982794 DCL917266:DCL982794 DMH917266:DMH982794 DWD917266:DWD982794 EFZ917266:EFZ982794 EPV917266:EPV982794 EZR917266:EZR982794 FJN917266:FJN982794 FTJ917266:FTJ982794 GDF917266:GDF982794 GNB917266:GNB982794 GWX917266:GWX982794 HGT917266:HGT982794 HQP917266:HQP982794 IAL917266:IAL982794 IKH917266:IKH982794 IUD917266:IUD982794 JDZ917266:JDZ982794 JNV917266:JNV982794 JXR917266:JXR982794 KHN917266:KHN982794 KRJ917266:KRJ982794 LBF917266:LBF982794 LLB917266:LLB982794 LUX917266:LUX982794 MET917266:MET982794 MOP917266:MOP982794 MYL917266:MYL982794 NIH917266:NIH982794 NSD917266:NSD982794 OBZ917266:OBZ982794 OLV917266:OLV982794 OVR917266:OVR982794 PFN917266:PFN982794 PPJ917266:PPJ982794 PZF917266:PZF982794 QJB917266:QJB982794 QSX917266:QSX982794 RCT917266:RCT982794 RMP917266:RMP982794 RWL917266:RWL982794 SGH917266:SGH982794 SQD917266:SQD982794 SZZ917266:SZZ982794 TJV917266:TJV982794 TTR917266:TTR982794 UDN917266:UDN982794 UNJ917266:UNJ982794 UXF917266:UXF982794 VHB917266:VHB982794 VQX917266:VQX982794 WAT917266:WAT982794 WKP917266:WKP982794 WUL917266:WUL982794 HZ982802:HZ1048576 RV982802:RV1048576 ABR982802:ABR1048576 ALN982802:ALN1048576 AVJ982802:AVJ1048576 BFF982802:BFF1048576 BPB982802:BPB1048576 BYX982802:BYX1048576 CIT982802:CIT1048576 CSP982802:CSP1048576 DCL982802:DCL1048576 DMH982802:DMH1048576 DWD982802:DWD1048576 EFZ982802:EFZ1048576 EPV982802:EPV1048576 EZR982802:EZR1048576 FJN982802:FJN1048576 FTJ982802:FTJ1048576 GDF982802:GDF1048576 GNB982802:GNB1048576 GWX982802:GWX1048576 HGT982802:HGT1048576 HQP982802:HQP1048576 IAL982802:IAL1048576 IKH982802:IKH1048576 IUD982802:IUD1048576 JDZ982802:JDZ1048576 JNV982802:JNV1048576 JXR982802:JXR1048576 KHN982802:KHN1048576 KRJ982802:KRJ1048576 LBF982802:LBF1048576 LLB982802:LLB1048576 LUX982802:LUX1048576 MET982802:MET1048576 MOP982802:MOP1048576 MYL982802:MYL1048576 NIH982802:NIH1048576 NSD982802:NSD1048576 OBZ982802:OBZ1048576 OLV982802:OLV1048576 OVR982802:OVR1048576 PFN982802:PFN1048576 PPJ982802:PPJ1048576 PZF982802:PZF1048576 QJB982802:QJB1048576 QSX982802:QSX1048576 RCT982802:RCT1048576 RMP982802:RMP1048576 RWL982802:RWL1048576 SGH982802:SGH1048576 SQD982802:SQD1048576 SZZ982802:SZZ1048576 TJV982802:TJV1048576 TTR982802:TTR1048576 UDN982802:UDN1048576 UNJ982802:UNJ1048576 UXF982802:UXF1048576 VHB982802:VHB1048576 VQX982802:VQX1048576 WAT982802:WAT1048576 WKP982802:WKP1048576 WUL982802:WUL1048576 HY11:HY12 RU11:RU12 ABQ11:ABQ12 ALM11:ALM12 AVI11:AVI12 BFE11:BFE12 BPA11:BPA12 BYW11:BYW12 CIS11:CIS12 CSO11:CSO12 DCK11:DCK12 DMG11:DMG12 DWC11:DWC12 EFY11:EFY12 EPU11:EPU12 EZQ11:EZQ12 FJM11:FJM12 FTI11:FTI12 GDE11:GDE12 GNA11:GNA12 GWW11:GWW12 HGS11:HGS12 HQO11:HQO12 IAK11:IAK12 IKG11:IKG12 IUC11:IUC12 JDY11:JDY12 JNU11:JNU12 JXQ11:JXQ12 KHM11:KHM12 KRI11:KRI12 LBE11:LBE12 LLA11:LLA12 LUW11:LUW12 MES11:MES12 MOO11:MOO12 MYK11:MYK12 NIG11:NIG12 NSC11:NSC12 OBY11:OBY12 OLU11:OLU12 OVQ11:OVQ12 PFM11:PFM12 PPI11:PPI12 PZE11:PZE12 QJA11:QJA12 QSW11:QSW12 RCS11:RCS12 RMO11:RMO12 RWK11:RWK12 SGG11:SGG12 SQC11:SQC12 SZY11:SZY12 TJU11:TJU12 TTQ11:TTQ12 UDM11:UDM12 UNI11:UNI12 UXE11:UXE12 VHA11:VHA12 VQW11:VQW12 WAS11:WAS12 WKO11:WKO12 WUK11:WUK12 HY65298:HY65299 RU65298:RU65299 ABQ65298:ABQ65299 ALM65298:ALM65299 AVI65298:AVI65299 BFE65298:BFE65299 BPA65298:BPA65299 BYW65298:BYW65299 CIS65298:CIS65299 CSO65298:CSO65299 DCK65298:DCK65299 DMG65298:DMG65299 DWC65298:DWC65299 EFY65298:EFY65299 EPU65298:EPU65299 EZQ65298:EZQ65299 FJM65298:FJM65299 FTI65298:FTI65299 GDE65298:GDE65299 GNA65298:GNA65299 GWW65298:GWW65299 HGS65298:HGS65299 HQO65298:HQO65299 IAK65298:IAK65299 IKG65298:IKG65299 IUC65298:IUC65299 JDY65298:JDY65299 JNU65298:JNU65299 JXQ65298:JXQ65299 KHM65298:KHM65299 KRI65298:KRI65299 LBE65298:LBE65299 LLA65298:LLA65299 LUW65298:LUW65299 MES65298:MES65299 MOO65298:MOO65299 MYK65298:MYK65299 NIG65298:NIG65299 NSC65298:NSC65299 OBY65298:OBY65299 OLU65298:OLU65299 OVQ65298:OVQ65299 PFM65298:PFM65299 PPI65298:PPI65299 PZE65298:PZE65299 QJA65298:QJA65299 QSW65298:QSW65299 RCS65298:RCS65299 RMO65298:RMO65299 RWK65298:RWK65299 SGG65298:SGG65299 SQC65298:SQC65299 SZY65298:SZY65299 TJU65298:TJU65299 TTQ65298:TTQ65299 UDM65298:UDM65299 UNI65298:UNI65299 UXE65298:UXE65299 VHA65298:VHA65299 VQW65298:VQW65299 WAS65298:WAS65299 WKO65298:WKO65299 WUK65298:WUK65299 HY130834:HY130835 RU130834:RU130835 ABQ130834:ABQ130835 ALM130834:ALM130835 AVI130834:AVI130835 BFE130834:BFE130835 BPA130834:BPA130835 BYW130834:BYW130835 CIS130834:CIS130835 CSO130834:CSO130835 DCK130834:DCK130835 DMG130834:DMG130835 DWC130834:DWC130835 EFY130834:EFY130835 EPU130834:EPU130835 EZQ130834:EZQ130835 FJM130834:FJM130835 FTI130834:FTI130835 GDE130834:GDE130835 GNA130834:GNA130835 GWW130834:GWW130835 HGS130834:HGS130835 HQO130834:HQO130835 IAK130834:IAK130835 IKG130834:IKG130835 IUC130834:IUC130835 JDY130834:JDY130835 JNU130834:JNU130835 JXQ130834:JXQ130835 KHM130834:KHM130835 KRI130834:KRI130835 LBE130834:LBE130835 LLA130834:LLA130835 LUW130834:LUW130835 MES130834:MES130835 MOO130834:MOO130835 MYK130834:MYK130835 NIG130834:NIG130835 NSC130834:NSC130835 OBY130834:OBY130835 OLU130834:OLU130835 OVQ130834:OVQ130835 PFM130834:PFM130835 PPI130834:PPI130835 PZE130834:PZE130835 QJA130834:QJA130835 QSW130834:QSW130835 RCS130834:RCS130835 RMO130834:RMO130835 RWK130834:RWK130835 SGG130834:SGG130835 SQC130834:SQC130835 SZY130834:SZY130835 TJU130834:TJU130835 TTQ130834:TTQ130835 UDM130834:UDM130835 UNI130834:UNI130835 UXE130834:UXE130835 VHA130834:VHA130835 VQW130834:VQW130835 WAS130834:WAS130835 WKO130834:WKO130835 WUK130834:WUK130835 HY196370:HY196371 RU196370:RU196371 ABQ196370:ABQ196371 ALM196370:ALM196371 AVI196370:AVI196371 BFE196370:BFE196371 BPA196370:BPA196371 BYW196370:BYW196371 CIS196370:CIS196371 CSO196370:CSO196371 DCK196370:DCK196371 DMG196370:DMG196371 DWC196370:DWC196371 EFY196370:EFY196371 EPU196370:EPU196371 EZQ196370:EZQ196371 FJM196370:FJM196371 FTI196370:FTI196371 GDE196370:GDE196371 GNA196370:GNA196371 GWW196370:GWW196371 HGS196370:HGS196371 HQO196370:HQO196371 IAK196370:IAK196371 IKG196370:IKG196371 IUC196370:IUC196371 JDY196370:JDY196371 JNU196370:JNU196371 JXQ196370:JXQ196371 KHM196370:KHM196371 KRI196370:KRI196371 LBE196370:LBE196371 LLA196370:LLA196371 LUW196370:LUW196371 MES196370:MES196371 MOO196370:MOO196371 MYK196370:MYK196371 NIG196370:NIG196371 NSC196370:NSC196371 OBY196370:OBY196371 OLU196370:OLU196371 OVQ196370:OVQ196371 PFM196370:PFM196371 PPI196370:PPI196371 PZE196370:PZE196371 QJA196370:QJA196371 QSW196370:QSW196371 RCS196370:RCS196371 RMO196370:RMO196371 RWK196370:RWK196371 SGG196370:SGG196371 SQC196370:SQC196371 SZY196370:SZY196371 TJU196370:TJU196371 TTQ196370:TTQ196371 UDM196370:UDM196371 UNI196370:UNI196371 UXE196370:UXE196371 VHA196370:VHA196371 VQW196370:VQW196371 WAS196370:WAS196371 WKO196370:WKO196371 WUK196370:WUK196371 HY261906:HY261907 RU261906:RU261907 ABQ261906:ABQ261907 ALM261906:ALM261907 AVI261906:AVI261907 BFE261906:BFE261907 BPA261906:BPA261907 BYW261906:BYW261907 CIS261906:CIS261907 CSO261906:CSO261907 DCK261906:DCK261907 DMG261906:DMG261907 DWC261906:DWC261907 EFY261906:EFY261907 EPU261906:EPU261907 EZQ261906:EZQ261907 FJM261906:FJM261907 FTI261906:FTI261907 GDE261906:GDE261907 GNA261906:GNA261907 GWW261906:GWW261907 HGS261906:HGS261907 HQO261906:HQO261907 IAK261906:IAK261907 IKG261906:IKG261907 IUC261906:IUC261907 JDY261906:JDY261907 JNU261906:JNU261907 JXQ261906:JXQ261907 KHM261906:KHM261907 KRI261906:KRI261907 LBE261906:LBE261907 LLA261906:LLA261907 LUW261906:LUW261907 MES261906:MES261907 MOO261906:MOO261907 MYK261906:MYK261907 NIG261906:NIG261907 NSC261906:NSC261907 OBY261906:OBY261907 OLU261906:OLU261907 OVQ261906:OVQ261907 PFM261906:PFM261907 PPI261906:PPI261907 PZE261906:PZE261907 QJA261906:QJA261907 QSW261906:QSW261907 RCS261906:RCS261907 RMO261906:RMO261907 RWK261906:RWK261907 SGG261906:SGG261907 SQC261906:SQC261907 SZY261906:SZY261907 TJU261906:TJU261907 TTQ261906:TTQ261907 UDM261906:UDM261907 UNI261906:UNI261907 UXE261906:UXE261907 VHA261906:VHA261907 VQW261906:VQW261907 WAS261906:WAS261907 WKO261906:WKO261907 WUK261906:WUK261907 HY327442:HY327443 RU327442:RU327443 ABQ327442:ABQ327443 ALM327442:ALM327443 AVI327442:AVI327443 BFE327442:BFE327443 BPA327442:BPA327443 BYW327442:BYW327443 CIS327442:CIS327443 CSO327442:CSO327443 DCK327442:DCK327443 DMG327442:DMG327443 DWC327442:DWC327443 EFY327442:EFY327443 EPU327442:EPU327443 EZQ327442:EZQ327443 FJM327442:FJM327443 FTI327442:FTI327443 GDE327442:GDE327443 GNA327442:GNA327443 GWW327442:GWW327443 HGS327442:HGS327443 HQO327442:HQO327443 IAK327442:IAK327443 IKG327442:IKG327443 IUC327442:IUC327443 JDY327442:JDY327443 JNU327442:JNU327443 JXQ327442:JXQ327443 KHM327442:KHM327443 KRI327442:KRI327443 LBE327442:LBE327443 LLA327442:LLA327443 LUW327442:LUW327443 MES327442:MES327443 MOO327442:MOO327443 MYK327442:MYK327443 NIG327442:NIG327443 NSC327442:NSC327443 OBY327442:OBY327443 OLU327442:OLU327443 OVQ327442:OVQ327443 PFM327442:PFM327443 PPI327442:PPI327443 PZE327442:PZE327443 QJA327442:QJA327443 QSW327442:QSW327443 RCS327442:RCS327443 RMO327442:RMO327443 RWK327442:RWK327443 SGG327442:SGG327443 SQC327442:SQC327443 SZY327442:SZY327443 TJU327442:TJU327443 TTQ327442:TTQ327443 UDM327442:UDM327443 UNI327442:UNI327443 UXE327442:UXE327443 VHA327442:VHA327443 VQW327442:VQW327443 WAS327442:WAS327443 WKO327442:WKO327443 WUK327442:WUK327443 HY392978:HY392979 RU392978:RU392979 ABQ392978:ABQ392979 ALM392978:ALM392979 AVI392978:AVI392979 BFE392978:BFE392979 BPA392978:BPA392979 BYW392978:BYW392979 CIS392978:CIS392979 CSO392978:CSO392979 DCK392978:DCK392979 DMG392978:DMG392979 DWC392978:DWC392979 EFY392978:EFY392979 EPU392978:EPU392979 EZQ392978:EZQ392979 FJM392978:FJM392979 FTI392978:FTI392979 GDE392978:GDE392979 GNA392978:GNA392979 GWW392978:GWW392979 HGS392978:HGS392979 HQO392978:HQO392979 IAK392978:IAK392979 IKG392978:IKG392979 IUC392978:IUC392979 JDY392978:JDY392979 JNU392978:JNU392979 JXQ392978:JXQ392979 KHM392978:KHM392979 KRI392978:KRI392979 LBE392978:LBE392979 LLA392978:LLA392979 LUW392978:LUW392979 MES392978:MES392979 MOO392978:MOO392979 MYK392978:MYK392979 NIG392978:NIG392979 NSC392978:NSC392979 OBY392978:OBY392979 OLU392978:OLU392979 OVQ392978:OVQ392979 PFM392978:PFM392979 PPI392978:PPI392979 PZE392978:PZE392979 QJA392978:QJA392979 QSW392978:QSW392979 RCS392978:RCS392979 RMO392978:RMO392979 RWK392978:RWK392979 SGG392978:SGG392979 SQC392978:SQC392979 SZY392978:SZY392979 TJU392978:TJU392979 TTQ392978:TTQ392979 UDM392978:UDM392979 UNI392978:UNI392979 UXE392978:UXE392979 VHA392978:VHA392979 VQW392978:VQW392979 WAS392978:WAS392979 WKO392978:WKO392979 WUK392978:WUK392979 HY458514:HY458515 RU458514:RU458515 ABQ458514:ABQ458515 ALM458514:ALM458515 AVI458514:AVI458515 BFE458514:BFE458515 BPA458514:BPA458515 BYW458514:BYW458515 CIS458514:CIS458515 CSO458514:CSO458515 DCK458514:DCK458515 DMG458514:DMG458515 DWC458514:DWC458515 EFY458514:EFY458515 EPU458514:EPU458515 EZQ458514:EZQ458515 FJM458514:FJM458515 FTI458514:FTI458515 GDE458514:GDE458515 GNA458514:GNA458515 GWW458514:GWW458515 HGS458514:HGS458515 HQO458514:HQO458515 IAK458514:IAK458515 IKG458514:IKG458515 IUC458514:IUC458515 JDY458514:JDY458515 JNU458514:JNU458515 JXQ458514:JXQ458515 KHM458514:KHM458515 KRI458514:KRI458515 LBE458514:LBE458515 LLA458514:LLA458515 LUW458514:LUW458515 MES458514:MES458515 MOO458514:MOO458515 MYK458514:MYK458515 NIG458514:NIG458515 NSC458514:NSC458515 OBY458514:OBY458515 OLU458514:OLU458515 OVQ458514:OVQ458515 PFM458514:PFM458515 PPI458514:PPI458515 PZE458514:PZE458515 QJA458514:QJA458515 QSW458514:QSW458515 RCS458514:RCS458515 RMO458514:RMO458515 RWK458514:RWK458515 SGG458514:SGG458515 SQC458514:SQC458515 SZY458514:SZY458515 TJU458514:TJU458515 TTQ458514:TTQ458515 UDM458514:UDM458515 UNI458514:UNI458515 UXE458514:UXE458515 VHA458514:VHA458515 VQW458514:VQW458515 WAS458514:WAS458515 WKO458514:WKO458515 WUK458514:WUK458515 HY524050:HY524051 RU524050:RU524051 ABQ524050:ABQ524051 ALM524050:ALM524051 AVI524050:AVI524051 BFE524050:BFE524051 BPA524050:BPA524051 BYW524050:BYW524051 CIS524050:CIS524051 CSO524050:CSO524051 DCK524050:DCK524051 DMG524050:DMG524051 DWC524050:DWC524051 EFY524050:EFY524051 EPU524050:EPU524051 EZQ524050:EZQ524051 FJM524050:FJM524051 FTI524050:FTI524051 GDE524050:GDE524051 GNA524050:GNA524051 GWW524050:GWW524051 HGS524050:HGS524051 HQO524050:HQO524051 IAK524050:IAK524051 IKG524050:IKG524051 IUC524050:IUC524051 JDY524050:JDY524051 JNU524050:JNU524051 JXQ524050:JXQ524051 KHM524050:KHM524051 KRI524050:KRI524051 LBE524050:LBE524051 LLA524050:LLA524051 LUW524050:LUW524051 MES524050:MES524051 MOO524050:MOO524051 MYK524050:MYK524051 NIG524050:NIG524051 NSC524050:NSC524051 OBY524050:OBY524051 OLU524050:OLU524051 OVQ524050:OVQ524051 PFM524050:PFM524051 PPI524050:PPI524051 PZE524050:PZE524051 QJA524050:QJA524051 QSW524050:QSW524051 RCS524050:RCS524051 RMO524050:RMO524051 RWK524050:RWK524051 SGG524050:SGG524051 SQC524050:SQC524051 SZY524050:SZY524051 TJU524050:TJU524051 TTQ524050:TTQ524051 UDM524050:UDM524051 UNI524050:UNI524051 UXE524050:UXE524051 VHA524050:VHA524051 VQW524050:VQW524051 WAS524050:WAS524051 WKO524050:WKO524051 WUK524050:WUK524051 HY589586:HY589587 RU589586:RU589587 ABQ589586:ABQ589587 ALM589586:ALM589587 AVI589586:AVI589587 BFE589586:BFE589587 BPA589586:BPA589587 BYW589586:BYW589587 CIS589586:CIS589587 CSO589586:CSO589587 DCK589586:DCK589587 DMG589586:DMG589587 DWC589586:DWC589587 EFY589586:EFY589587 EPU589586:EPU589587 EZQ589586:EZQ589587 FJM589586:FJM589587 FTI589586:FTI589587 GDE589586:GDE589587 GNA589586:GNA589587 GWW589586:GWW589587 HGS589586:HGS589587 HQO589586:HQO589587 IAK589586:IAK589587 IKG589586:IKG589587 IUC589586:IUC589587 JDY589586:JDY589587 JNU589586:JNU589587 JXQ589586:JXQ589587 KHM589586:KHM589587 KRI589586:KRI589587 LBE589586:LBE589587 LLA589586:LLA589587 LUW589586:LUW589587 MES589586:MES589587 MOO589586:MOO589587 MYK589586:MYK589587 NIG589586:NIG589587 NSC589586:NSC589587 OBY589586:OBY589587 OLU589586:OLU589587 OVQ589586:OVQ589587 PFM589586:PFM589587 PPI589586:PPI589587 PZE589586:PZE589587 QJA589586:QJA589587 QSW589586:QSW589587 RCS589586:RCS589587 RMO589586:RMO589587 RWK589586:RWK589587 SGG589586:SGG589587 SQC589586:SQC589587 SZY589586:SZY589587 TJU589586:TJU589587 TTQ589586:TTQ589587 UDM589586:UDM589587 UNI589586:UNI589587 UXE589586:UXE589587 VHA589586:VHA589587 VQW589586:VQW589587 WAS589586:WAS589587 WKO589586:WKO589587 WUK589586:WUK589587 HY655122:HY655123 RU655122:RU655123 ABQ655122:ABQ655123 ALM655122:ALM655123 AVI655122:AVI655123 BFE655122:BFE655123 BPA655122:BPA655123 BYW655122:BYW655123 CIS655122:CIS655123 CSO655122:CSO655123 DCK655122:DCK655123 DMG655122:DMG655123 DWC655122:DWC655123 EFY655122:EFY655123 EPU655122:EPU655123 EZQ655122:EZQ655123 FJM655122:FJM655123 FTI655122:FTI655123 GDE655122:GDE655123 GNA655122:GNA655123 GWW655122:GWW655123 HGS655122:HGS655123 HQO655122:HQO655123 IAK655122:IAK655123 IKG655122:IKG655123 IUC655122:IUC655123 JDY655122:JDY655123 JNU655122:JNU655123 JXQ655122:JXQ655123 KHM655122:KHM655123 KRI655122:KRI655123 LBE655122:LBE655123 LLA655122:LLA655123 LUW655122:LUW655123 MES655122:MES655123 MOO655122:MOO655123 MYK655122:MYK655123 NIG655122:NIG655123 NSC655122:NSC655123 OBY655122:OBY655123 OLU655122:OLU655123 OVQ655122:OVQ655123 PFM655122:PFM655123 PPI655122:PPI655123 PZE655122:PZE655123 QJA655122:QJA655123 QSW655122:QSW655123 RCS655122:RCS655123 RMO655122:RMO655123 RWK655122:RWK655123 SGG655122:SGG655123 SQC655122:SQC655123 SZY655122:SZY655123 TJU655122:TJU655123 TTQ655122:TTQ655123 UDM655122:UDM655123 UNI655122:UNI655123 UXE655122:UXE655123 VHA655122:VHA655123 VQW655122:VQW655123 WAS655122:WAS655123 WKO655122:WKO655123 WUK655122:WUK655123 HY720658:HY720659 RU720658:RU720659 ABQ720658:ABQ720659 ALM720658:ALM720659 AVI720658:AVI720659 BFE720658:BFE720659 BPA720658:BPA720659 BYW720658:BYW720659 CIS720658:CIS720659 CSO720658:CSO720659 DCK720658:DCK720659 DMG720658:DMG720659 DWC720658:DWC720659 EFY720658:EFY720659 EPU720658:EPU720659 EZQ720658:EZQ720659 FJM720658:FJM720659 FTI720658:FTI720659 GDE720658:GDE720659 GNA720658:GNA720659 GWW720658:GWW720659 HGS720658:HGS720659 HQO720658:HQO720659 IAK720658:IAK720659 IKG720658:IKG720659 IUC720658:IUC720659 JDY720658:JDY720659 JNU720658:JNU720659 JXQ720658:JXQ720659 KHM720658:KHM720659 KRI720658:KRI720659 LBE720658:LBE720659 LLA720658:LLA720659 LUW720658:LUW720659 MES720658:MES720659 MOO720658:MOO720659 MYK720658:MYK720659 NIG720658:NIG720659 NSC720658:NSC720659 OBY720658:OBY720659 OLU720658:OLU720659 OVQ720658:OVQ720659 PFM720658:PFM720659 PPI720658:PPI720659 PZE720658:PZE720659 QJA720658:QJA720659 QSW720658:QSW720659 RCS720658:RCS720659 RMO720658:RMO720659 RWK720658:RWK720659 SGG720658:SGG720659 SQC720658:SQC720659 SZY720658:SZY720659 TJU720658:TJU720659 TTQ720658:TTQ720659 UDM720658:UDM720659 UNI720658:UNI720659 UXE720658:UXE720659 VHA720658:VHA720659 VQW720658:VQW720659 WAS720658:WAS720659 WKO720658:WKO720659 WUK720658:WUK720659 HY786194:HY786195 RU786194:RU786195 ABQ786194:ABQ786195 ALM786194:ALM786195 AVI786194:AVI786195 BFE786194:BFE786195 BPA786194:BPA786195 BYW786194:BYW786195 CIS786194:CIS786195 CSO786194:CSO786195 DCK786194:DCK786195 DMG786194:DMG786195 DWC786194:DWC786195 EFY786194:EFY786195 EPU786194:EPU786195 EZQ786194:EZQ786195 FJM786194:FJM786195 FTI786194:FTI786195 GDE786194:GDE786195 GNA786194:GNA786195 GWW786194:GWW786195 HGS786194:HGS786195 HQO786194:HQO786195 IAK786194:IAK786195 IKG786194:IKG786195 IUC786194:IUC786195 JDY786194:JDY786195 JNU786194:JNU786195 JXQ786194:JXQ786195 KHM786194:KHM786195 KRI786194:KRI786195 LBE786194:LBE786195 LLA786194:LLA786195 LUW786194:LUW786195 MES786194:MES786195 MOO786194:MOO786195 MYK786194:MYK786195 NIG786194:NIG786195 NSC786194:NSC786195 OBY786194:OBY786195 OLU786194:OLU786195 OVQ786194:OVQ786195 PFM786194:PFM786195 PPI786194:PPI786195 PZE786194:PZE786195 QJA786194:QJA786195 QSW786194:QSW786195 RCS786194:RCS786195 RMO786194:RMO786195 RWK786194:RWK786195 SGG786194:SGG786195 SQC786194:SQC786195 SZY786194:SZY786195 TJU786194:TJU786195 TTQ786194:TTQ786195 UDM786194:UDM786195 UNI786194:UNI786195 UXE786194:UXE786195 VHA786194:VHA786195 VQW786194:VQW786195 WAS786194:WAS786195 WKO786194:WKO786195 WUK786194:WUK786195 HY851730:HY851731 RU851730:RU851731 ABQ851730:ABQ851731 ALM851730:ALM851731 AVI851730:AVI851731 BFE851730:BFE851731 BPA851730:BPA851731 BYW851730:BYW851731 CIS851730:CIS851731 CSO851730:CSO851731 DCK851730:DCK851731 DMG851730:DMG851731 DWC851730:DWC851731 EFY851730:EFY851731 EPU851730:EPU851731 EZQ851730:EZQ851731 FJM851730:FJM851731 FTI851730:FTI851731 GDE851730:GDE851731 GNA851730:GNA851731 GWW851730:GWW851731 HGS851730:HGS851731 HQO851730:HQO851731 IAK851730:IAK851731 IKG851730:IKG851731 IUC851730:IUC851731 JDY851730:JDY851731 JNU851730:JNU851731 JXQ851730:JXQ851731 KHM851730:KHM851731 KRI851730:KRI851731 LBE851730:LBE851731 LLA851730:LLA851731 LUW851730:LUW851731 MES851730:MES851731 MOO851730:MOO851731 MYK851730:MYK851731 NIG851730:NIG851731 NSC851730:NSC851731 OBY851730:OBY851731 OLU851730:OLU851731 OVQ851730:OVQ851731 PFM851730:PFM851731 PPI851730:PPI851731 PZE851730:PZE851731 QJA851730:QJA851731 QSW851730:QSW851731 RCS851730:RCS851731 RMO851730:RMO851731 RWK851730:RWK851731 SGG851730:SGG851731 SQC851730:SQC851731 SZY851730:SZY851731 TJU851730:TJU851731 TTQ851730:TTQ851731 UDM851730:UDM851731 UNI851730:UNI851731 UXE851730:UXE851731 VHA851730:VHA851731 VQW851730:VQW851731 WAS851730:WAS851731 WKO851730:WKO851731 WUK851730:WUK851731 HY917266:HY917267 RU917266:RU917267 ABQ917266:ABQ917267 ALM917266:ALM917267 AVI917266:AVI917267 BFE917266:BFE917267 BPA917266:BPA917267 BYW917266:BYW917267 CIS917266:CIS917267 CSO917266:CSO917267 DCK917266:DCK917267 DMG917266:DMG917267 DWC917266:DWC917267 EFY917266:EFY917267 EPU917266:EPU917267 EZQ917266:EZQ917267 FJM917266:FJM917267 FTI917266:FTI917267 GDE917266:GDE917267 GNA917266:GNA917267 GWW917266:GWW917267 HGS917266:HGS917267 HQO917266:HQO917267 IAK917266:IAK917267 IKG917266:IKG917267 IUC917266:IUC917267 JDY917266:JDY917267 JNU917266:JNU917267 JXQ917266:JXQ917267 KHM917266:KHM917267 KRI917266:KRI917267 LBE917266:LBE917267 LLA917266:LLA917267 LUW917266:LUW917267 MES917266:MES917267 MOO917266:MOO917267 MYK917266:MYK917267 NIG917266:NIG917267 NSC917266:NSC917267 OBY917266:OBY917267 OLU917266:OLU917267 OVQ917266:OVQ917267 PFM917266:PFM917267 PPI917266:PPI917267 PZE917266:PZE917267 QJA917266:QJA917267 QSW917266:QSW917267 RCS917266:RCS917267 RMO917266:RMO917267 RWK917266:RWK917267 SGG917266:SGG917267 SQC917266:SQC917267 SZY917266:SZY917267 TJU917266:TJU917267 TTQ917266:TTQ917267 UDM917266:UDM917267 UNI917266:UNI917267 UXE917266:UXE917267 VHA917266:VHA917267 VQW917266:VQW917267 WAS917266:WAS917267 WKO917266:WKO917267 WUK917266:WUK917267 HY982802:HY982803 RU982802:RU982803 ABQ982802:ABQ982803 ALM982802:ALM982803 AVI982802:AVI982803 BFE982802:BFE982803 BPA982802:BPA982803 BYW982802:BYW982803 CIS982802:CIS982803 CSO982802:CSO982803 DCK982802:DCK982803 DMG982802:DMG982803 DWC982802:DWC982803 EFY982802:EFY982803 EPU982802:EPU982803 EZQ982802:EZQ982803 FJM982802:FJM982803 FTI982802:FTI982803 GDE982802:GDE982803 GNA982802:GNA982803 GWW982802:GWW982803 HGS982802:HGS982803 HQO982802:HQO982803 IAK982802:IAK982803 IKG982802:IKG982803 IUC982802:IUC982803 JDY982802:JDY982803 JNU982802:JNU982803 JXQ982802:JXQ982803 KHM982802:KHM982803 KRI982802:KRI982803 LBE982802:LBE982803 LLA982802:LLA982803 LUW982802:LUW982803 MES982802:MES982803 MOO982802:MOO982803 MYK982802:MYK982803 NIG982802:NIG982803 NSC982802:NSC982803 OBY982802:OBY982803 OLU982802:OLU982803 OVQ982802:OVQ982803 PFM982802:PFM982803 PPI982802:PPI982803 PZE982802:PZE982803 QJA982802:QJA982803 QSW982802:QSW982803 RCS982802:RCS982803 RMO982802:RMO982803 RWK982802:RWK982803 SGG982802:SGG982803 SQC982802:SQC982803 SZY982802:SZY982803 TJU982802:TJU982803 TTQ982802:TTQ982803 UDM982802:UDM982803 UNI982802:UNI982803 UXE982802:UXE982803 VHA982802:VHA982803 VQW982802:VQW982803 WAS982802:WAS982803 WKO982802:WKO982803 WUK982802:WUK982803 D6:G6 IB6:IE6 RX6:SA6 ABT6:ABW6 ALP6:ALS6 AVL6:AVO6 BFH6:BFK6 BPD6:BPG6 BYZ6:BZC6 CIV6:CIY6 CSR6:CSU6 DCN6:DCQ6 DMJ6:DMM6 DWF6:DWI6 EGB6:EGE6 EPX6:EQA6 EZT6:EZW6 FJP6:FJS6 FTL6:FTO6 GDH6:GDK6 GND6:GNG6 GWZ6:GXC6 HGV6:HGY6 HQR6:HQU6 IAN6:IAQ6 IKJ6:IKM6 IUF6:IUI6 JEB6:JEE6 JNX6:JOA6 JXT6:JXW6 KHP6:KHS6 KRL6:KRO6 LBH6:LBK6 LLD6:LLG6 LUZ6:LVC6 MEV6:MEY6 MOR6:MOU6 MYN6:MYQ6 NIJ6:NIM6 NSF6:NSI6 OCB6:OCE6 OLX6:OMA6 OVT6:OVW6 PFP6:PFS6 PPL6:PPO6 PZH6:PZK6 QJD6:QJG6 QSZ6:QTC6 RCV6:RCY6 RMR6:RMU6 RWN6:RWQ6 SGJ6:SGM6 SQF6:SQI6 TAB6:TAE6 TJX6:TKA6 TTT6:TTW6 UDP6:UDS6 UNL6:UNO6 UXH6:UXK6 VHD6:VHG6 VQZ6:VRC6 WAV6:WAY6 WKR6:WKU6 WUN6:WUQ6 D65296:G65296 IB65296:IE65296 RX65296:SA65296 ABT65296:ABW65296 ALP65296:ALS65296 AVL65296:AVO65296 BFH65296:BFK65296 BPD65296:BPG65296 BYZ65296:BZC65296 CIV65296:CIY65296 CSR65296:CSU65296 DCN65296:DCQ65296 DMJ65296:DMM65296 DWF65296:DWI65296 EGB65296:EGE65296 EPX65296:EQA65296 EZT65296:EZW65296 FJP65296:FJS65296 FTL65296:FTO65296 GDH65296:GDK65296 GND65296:GNG65296 GWZ65296:GXC65296 HGV65296:HGY65296 HQR65296:HQU65296 IAN65296:IAQ65296 IKJ65296:IKM65296 IUF65296:IUI65296 JEB65296:JEE65296 JNX65296:JOA65296 JXT65296:JXW65296 KHP65296:KHS65296 KRL65296:KRO65296 LBH65296:LBK65296 LLD65296:LLG65296 LUZ65296:LVC65296 MEV65296:MEY65296 MOR65296:MOU65296 MYN65296:MYQ65296 NIJ65296:NIM65296 NSF65296:NSI65296 OCB65296:OCE65296 OLX65296:OMA65296 OVT65296:OVW65296 PFP65296:PFS65296 PPL65296:PPO65296 PZH65296:PZK65296 QJD65296:QJG65296 QSZ65296:QTC65296 RCV65296:RCY65296 RMR65296:RMU65296 RWN65296:RWQ65296 SGJ65296:SGM65296 SQF65296:SQI65296 TAB65296:TAE65296 TJX65296:TKA65296 TTT65296:TTW65296 UDP65296:UDS65296 UNL65296:UNO65296 UXH65296:UXK65296 VHD65296:VHG65296 VQZ65296:VRC65296 WAV65296:WAY65296 WKR65296:WKU65296 WUN65296:WUQ65296 D130832:G130832 IB130832:IE130832 RX130832:SA130832 ABT130832:ABW130832 ALP130832:ALS130832 AVL130832:AVO130832 BFH130832:BFK130832 BPD130832:BPG130832 BYZ130832:BZC130832 CIV130832:CIY130832 CSR130832:CSU130832 DCN130832:DCQ130832 DMJ130832:DMM130832 DWF130832:DWI130832 EGB130832:EGE130832 EPX130832:EQA130832 EZT130832:EZW130832 FJP130832:FJS130832 FTL130832:FTO130832 GDH130832:GDK130832 GND130832:GNG130832 GWZ130832:GXC130832 HGV130832:HGY130832 HQR130832:HQU130832 IAN130832:IAQ130832 IKJ130832:IKM130832 IUF130832:IUI130832 JEB130832:JEE130832 JNX130832:JOA130832 JXT130832:JXW130832 KHP130832:KHS130832 KRL130832:KRO130832 LBH130832:LBK130832 LLD130832:LLG130832 LUZ130832:LVC130832 MEV130832:MEY130832 MOR130832:MOU130832 MYN130832:MYQ130832 NIJ130832:NIM130832 NSF130832:NSI130832 OCB130832:OCE130832 OLX130832:OMA130832 OVT130832:OVW130832 PFP130832:PFS130832 PPL130832:PPO130832 PZH130832:PZK130832 QJD130832:QJG130832 QSZ130832:QTC130832 RCV130832:RCY130832 RMR130832:RMU130832 RWN130832:RWQ130832 SGJ130832:SGM130832 SQF130832:SQI130832 TAB130832:TAE130832 TJX130832:TKA130832 TTT130832:TTW130832 UDP130832:UDS130832 UNL130832:UNO130832 UXH130832:UXK130832 VHD130832:VHG130832 VQZ130832:VRC130832 WAV130832:WAY130832 WKR130832:WKU130832 WUN130832:WUQ130832 D196368:G196368 IB196368:IE196368 RX196368:SA196368 ABT196368:ABW196368 ALP196368:ALS196368 AVL196368:AVO196368 BFH196368:BFK196368 BPD196368:BPG196368 BYZ196368:BZC196368 CIV196368:CIY196368 CSR196368:CSU196368 DCN196368:DCQ196368 DMJ196368:DMM196368 DWF196368:DWI196368 EGB196368:EGE196368 EPX196368:EQA196368 EZT196368:EZW196368 FJP196368:FJS196368 FTL196368:FTO196368 GDH196368:GDK196368 GND196368:GNG196368 GWZ196368:GXC196368 HGV196368:HGY196368 HQR196368:HQU196368 IAN196368:IAQ196368 IKJ196368:IKM196368 IUF196368:IUI196368 JEB196368:JEE196368 JNX196368:JOA196368 JXT196368:JXW196368 KHP196368:KHS196368 KRL196368:KRO196368 LBH196368:LBK196368 LLD196368:LLG196368 LUZ196368:LVC196368 MEV196368:MEY196368 MOR196368:MOU196368 MYN196368:MYQ196368 NIJ196368:NIM196368 NSF196368:NSI196368 OCB196368:OCE196368 OLX196368:OMA196368 OVT196368:OVW196368 PFP196368:PFS196368 PPL196368:PPO196368 PZH196368:PZK196368 QJD196368:QJG196368 QSZ196368:QTC196368 RCV196368:RCY196368 RMR196368:RMU196368 RWN196368:RWQ196368 SGJ196368:SGM196368 SQF196368:SQI196368 TAB196368:TAE196368 TJX196368:TKA196368 TTT196368:TTW196368 UDP196368:UDS196368 UNL196368:UNO196368 UXH196368:UXK196368 VHD196368:VHG196368 VQZ196368:VRC196368 WAV196368:WAY196368 WKR196368:WKU196368 WUN196368:WUQ196368 D261904:G261904 IB261904:IE261904 RX261904:SA261904 ABT261904:ABW261904 ALP261904:ALS261904 AVL261904:AVO261904 BFH261904:BFK261904 BPD261904:BPG261904 BYZ261904:BZC261904 CIV261904:CIY261904 CSR261904:CSU261904 DCN261904:DCQ261904 DMJ261904:DMM261904 DWF261904:DWI261904 EGB261904:EGE261904 EPX261904:EQA261904 EZT261904:EZW261904 FJP261904:FJS261904 FTL261904:FTO261904 GDH261904:GDK261904 GND261904:GNG261904 GWZ261904:GXC261904 HGV261904:HGY261904 HQR261904:HQU261904 IAN261904:IAQ261904 IKJ261904:IKM261904 IUF261904:IUI261904 JEB261904:JEE261904 JNX261904:JOA261904 JXT261904:JXW261904 KHP261904:KHS261904 KRL261904:KRO261904 LBH261904:LBK261904 LLD261904:LLG261904 LUZ261904:LVC261904 MEV261904:MEY261904 MOR261904:MOU261904 MYN261904:MYQ261904 NIJ261904:NIM261904 NSF261904:NSI261904 OCB261904:OCE261904 OLX261904:OMA261904 OVT261904:OVW261904 PFP261904:PFS261904 PPL261904:PPO261904 PZH261904:PZK261904 QJD261904:QJG261904 QSZ261904:QTC261904 RCV261904:RCY261904 RMR261904:RMU261904 RWN261904:RWQ261904 SGJ261904:SGM261904 SQF261904:SQI261904 TAB261904:TAE261904 TJX261904:TKA261904 TTT261904:TTW261904 UDP261904:UDS261904 UNL261904:UNO261904 UXH261904:UXK261904 VHD261904:VHG261904 VQZ261904:VRC261904 WAV261904:WAY261904 WKR261904:WKU261904 WUN261904:WUQ261904 D327440:G327440 IB327440:IE327440 RX327440:SA327440 ABT327440:ABW327440 ALP327440:ALS327440 AVL327440:AVO327440 BFH327440:BFK327440 BPD327440:BPG327440 BYZ327440:BZC327440 CIV327440:CIY327440 CSR327440:CSU327440 DCN327440:DCQ327440 DMJ327440:DMM327440 DWF327440:DWI327440 EGB327440:EGE327440 EPX327440:EQA327440 EZT327440:EZW327440 FJP327440:FJS327440 FTL327440:FTO327440 GDH327440:GDK327440 GND327440:GNG327440 GWZ327440:GXC327440 HGV327440:HGY327440 HQR327440:HQU327440 IAN327440:IAQ327440 IKJ327440:IKM327440 IUF327440:IUI327440 JEB327440:JEE327440 JNX327440:JOA327440 JXT327440:JXW327440 KHP327440:KHS327440 KRL327440:KRO327440 LBH327440:LBK327440 LLD327440:LLG327440 LUZ327440:LVC327440 MEV327440:MEY327440 MOR327440:MOU327440 MYN327440:MYQ327440 NIJ327440:NIM327440 NSF327440:NSI327440 OCB327440:OCE327440 OLX327440:OMA327440 OVT327440:OVW327440 PFP327440:PFS327440 PPL327440:PPO327440 PZH327440:PZK327440 QJD327440:QJG327440 QSZ327440:QTC327440 RCV327440:RCY327440 RMR327440:RMU327440 RWN327440:RWQ327440 SGJ327440:SGM327440 SQF327440:SQI327440 TAB327440:TAE327440 TJX327440:TKA327440 TTT327440:TTW327440 UDP327440:UDS327440 UNL327440:UNO327440 UXH327440:UXK327440 VHD327440:VHG327440 VQZ327440:VRC327440 WAV327440:WAY327440 WKR327440:WKU327440 WUN327440:WUQ327440 D392976:G392976 IB392976:IE392976 RX392976:SA392976 ABT392976:ABW392976 ALP392976:ALS392976 AVL392976:AVO392976 BFH392976:BFK392976 BPD392976:BPG392976 BYZ392976:BZC392976 CIV392976:CIY392976 CSR392976:CSU392976 DCN392976:DCQ392976 DMJ392976:DMM392976 DWF392976:DWI392976 EGB392976:EGE392976 EPX392976:EQA392976 EZT392976:EZW392976 FJP392976:FJS392976 FTL392976:FTO392976 GDH392976:GDK392976 GND392976:GNG392976 GWZ392976:GXC392976 HGV392976:HGY392976 HQR392976:HQU392976 IAN392976:IAQ392976 IKJ392976:IKM392976 IUF392976:IUI392976 JEB392976:JEE392976 JNX392976:JOA392976 JXT392976:JXW392976 KHP392976:KHS392976 KRL392976:KRO392976 LBH392976:LBK392976 LLD392976:LLG392976 LUZ392976:LVC392976 MEV392976:MEY392976 MOR392976:MOU392976 MYN392976:MYQ392976 NIJ392976:NIM392976 NSF392976:NSI392976 OCB392976:OCE392976 OLX392976:OMA392976 OVT392976:OVW392976 PFP392976:PFS392976 PPL392976:PPO392976 PZH392976:PZK392976 QJD392976:QJG392976 QSZ392976:QTC392976 RCV392976:RCY392976 RMR392976:RMU392976 RWN392976:RWQ392976 SGJ392976:SGM392976 SQF392976:SQI392976 TAB392976:TAE392976 TJX392976:TKA392976 TTT392976:TTW392976 UDP392976:UDS392976 UNL392976:UNO392976 UXH392976:UXK392976 VHD392976:VHG392976 VQZ392976:VRC392976 WAV392976:WAY392976 WKR392976:WKU392976 WUN392976:WUQ392976 D458512:G458512 IB458512:IE458512 RX458512:SA458512 ABT458512:ABW458512 ALP458512:ALS458512 AVL458512:AVO458512 BFH458512:BFK458512 BPD458512:BPG458512 BYZ458512:BZC458512 CIV458512:CIY458512 CSR458512:CSU458512 DCN458512:DCQ458512 DMJ458512:DMM458512 DWF458512:DWI458512 EGB458512:EGE458512 EPX458512:EQA458512 EZT458512:EZW458512 FJP458512:FJS458512 FTL458512:FTO458512 GDH458512:GDK458512 GND458512:GNG458512 GWZ458512:GXC458512 HGV458512:HGY458512 HQR458512:HQU458512 IAN458512:IAQ458512 IKJ458512:IKM458512 IUF458512:IUI458512 JEB458512:JEE458512 JNX458512:JOA458512 JXT458512:JXW458512 KHP458512:KHS458512 KRL458512:KRO458512 LBH458512:LBK458512 LLD458512:LLG458512 LUZ458512:LVC458512 MEV458512:MEY458512 MOR458512:MOU458512 MYN458512:MYQ458512 NIJ458512:NIM458512 NSF458512:NSI458512 OCB458512:OCE458512 OLX458512:OMA458512 OVT458512:OVW458512 PFP458512:PFS458512 PPL458512:PPO458512 PZH458512:PZK458512 QJD458512:QJG458512 QSZ458512:QTC458512 RCV458512:RCY458512 RMR458512:RMU458512 RWN458512:RWQ458512 SGJ458512:SGM458512 SQF458512:SQI458512 TAB458512:TAE458512 TJX458512:TKA458512 TTT458512:TTW458512 UDP458512:UDS458512 UNL458512:UNO458512 UXH458512:UXK458512 VHD458512:VHG458512 VQZ458512:VRC458512 WAV458512:WAY458512 WKR458512:WKU458512 WUN458512:WUQ458512 D524048:G524048 IB524048:IE524048 RX524048:SA524048 ABT524048:ABW524048 ALP524048:ALS524048 AVL524048:AVO524048 BFH524048:BFK524048 BPD524048:BPG524048 BYZ524048:BZC524048 CIV524048:CIY524048 CSR524048:CSU524048 DCN524048:DCQ524048 DMJ524048:DMM524048 DWF524048:DWI524048 EGB524048:EGE524048 EPX524048:EQA524048 EZT524048:EZW524048 FJP524048:FJS524048 FTL524048:FTO524048 GDH524048:GDK524048 GND524048:GNG524048 GWZ524048:GXC524048 HGV524048:HGY524048 HQR524048:HQU524048 IAN524048:IAQ524048 IKJ524048:IKM524048 IUF524048:IUI524048 JEB524048:JEE524048 JNX524048:JOA524048 JXT524048:JXW524048 KHP524048:KHS524048 KRL524048:KRO524048 LBH524048:LBK524048 LLD524048:LLG524048 LUZ524048:LVC524048 MEV524048:MEY524048 MOR524048:MOU524048 MYN524048:MYQ524048 NIJ524048:NIM524048 NSF524048:NSI524048 OCB524048:OCE524048 OLX524048:OMA524048 OVT524048:OVW524048 PFP524048:PFS524048 PPL524048:PPO524048 PZH524048:PZK524048 QJD524048:QJG524048 QSZ524048:QTC524048 RCV524048:RCY524048 RMR524048:RMU524048 RWN524048:RWQ524048 SGJ524048:SGM524048 SQF524048:SQI524048 TAB524048:TAE524048 TJX524048:TKA524048 TTT524048:TTW524048 UDP524048:UDS524048 UNL524048:UNO524048 UXH524048:UXK524048 VHD524048:VHG524048 VQZ524048:VRC524048 WAV524048:WAY524048 WKR524048:WKU524048 WUN524048:WUQ524048 D589584:G589584 IB589584:IE589584 RX589584:SA589584 ABT589584:ABW589584 ALP589584:ALS589584 AVL589584:AVO589584 BFH589584:BFK589584 BPD589584:BPG589584 BYZ589584:BZC589584 CIV589584:CIY589584 CSR589584:CSU589584 DCN589584:DCQ589584 DMJ589584:DMM589584 DWF589584:DWI589584 EGB589584:EGE589584 EPX589584:EQA589584 EZT589584:EZW589584 FJP589584:FJS589584 FTL589584:FTO589584 GDH589584:GDK589584 GND589584:GNG589584 GWZ589584:GXC589584 HGV589584:HGY589584 HQR589584:HQU589584 IAN589584:IAQ589584 IKJ589584:IKM589584 IUF589584:IUI589584 JEB589584:JEE589584 JNX589584:JOA589584 JXT589584:JXW589584 KHP589584:KHS589584 KRL589584:KRO589584 LBH589584:LBK589584 LLD589584:LLG589584 LUZ589584:LVC589584 MEV589584:MEY589584 MOR589584:MOU589584 MYN589584:MYQ589584 NIJ589584:NIM589584 NSF589584:NSI589584 OCB589584:OCE589584 OLX589584:OMA589584 OVT589584:OVW589584 PFP589584:PFS589584 PPL589584:PPO589584 PZH589584:PZK589584 QJD589584:QJG589584 QSZ589584:QTC589584 RCV589584:RCY589584 RMR589584:RMU589584 RWN589584:RWQ589584 SGJ589584:SGM589584 SQF589584:SQI589584 TAB589584:TAE589584 TJX589584:TKA589584 TTT589584:TTW589584 UDP589584:UDS589584 UNL589584:UNO589584 UXH589584:UXK589584 VHD589584:VHG589584 VQZ589584:VRC589584 WAV589584:WAY589584 WKR589584:WKU589584 WUN589584:WUQ589584 D655120:G655120 IB655120:IE655120 RX655120:SA655120 ABT655120:ABW655120 ALP655120:ALS655120 AVL655120:AVO655120 BFH655120:BFK655120 BPD655120:BPG655120 BYZ655120:BZC655120 CIV655120:CIY655120 CSR655120:CSU655120 DCN655120:DCQ655120 DMJ655120:DMM655120 DWF655120:DWI655120 EGB655120:EGE655120 EPX655120:EQA655120 EZT655120:EZW655120 FJP655120:FJS655120 FTL655120:FTO655120 GDH655120:GDK655120 GND655120:GNG655120 GWZ655120:GXC655120 HGV655120:HGY655120 HQR655120:HQU655120 IAN655120:IAQ655120 IKJ655120:IKM655120 IUF655120:IUI655120 JEB655120:JEE655120 JNX655120:JOA655120 JXT655120:JXW655120 KHP655120:KHS655120 KRL655120:KRO655120 LBH655120:LBK655120 LLD655120:LLG655120 LUZ655120:LVC655120 MEV655120:MEY655120 MOR655120:MOU655120 MYN655120:MYQ655120 NIJ655120:NIM655120 NSF655120:NSI655120 OCB655120:OCE655120 OLX655120:OMA655120 OVT655120:OVW655120 PFP655120:PFS655120 PPL655120:PPO655120 PZH655120:PZK655120 QJD655120:QJG655120 QSZ655120:QTC655120 RCV655120:RCY655120 RMR655120:RMU655120 RWN655120:RWQ655120 SGJ655120:SGM655120 SQF655120:SQI655120 TAB655120:TAE655120 TJX655120:TKA655120 TTT655120:TTW655120 UDP655120:UDS655120 UNL655120:UNO655120 UXH655120:UXK655120 VHD655120:VHG655120 VQZ655120:VRC655120 WAV655120:WAY655120 WKR655120:WKU655120 WUN655120:WUQ655120 D720656:G720656 IB720656:IE720656 RX720656:SA720656 ABT720656:ABW720656 ALP720656:ALS720656 AVL720656:AVO720656 BFH720656:BFK720656 BPD720656:BPG720656 BYZ720656:BZC720656 CIV720656:CIY720656 CSR720656:CSU720656 DCN720656:DCQ720656 DMJ720656:DMM720656 DWF720656:DWI720656 EGB720656:EGE720656 EPX720656:EQA720656 EZT720656:EZW720656 FJP720656:FJS720656 FTL720656:FTO720656 GDH720656:GDK720656 GND720656:GNG720656 GWZ720656:GXC720656 HGV720656:HGY720656 HQR720656:HQU720656 IAN720656:IAQ720656 IKJ720656:IKM720656 IUF720656:IUI720656 JEB720656:JEE720656 JNX720656:JOA720656 JXT720656:JXW720656 KHP720656:KHS720656 KRL720656:KRO720656 LBH720656:LBK720656 LLD720656:LLG720656 LUZ720656:LVC720656 MEV720656:MEY720656 MOR720656:MOU720656 MYN720656:MYQ720656 NIJ720656:NIM720656 NSF720656:NSI720656 OCB720656:OCE720656 OLX720656:OMA720656 OVT720656:OVW720656 PFP720656:PFS720656 PPL720656:PPO720656 PZH720656:PZK720656 QJD720656:QJG720656 QSZ720656:QTC720656 RCV720656:RCY720656 RMR720656:RMU720656 RWN720656:RWQ720656 SGJ720656:SGM720656 SQF720656:SQI720656 TAB720656:TAE720656 TJX720656:TKA720656 TTT720656:TTW720656 UDP720656:UDS720656 UNL720656:UNO720656 UXH720656:UXK720656 VHD720656:VHG720656 VQZ720656:VRC720656 WAV720656:WAY720656 WKR720656:WKU720656 WUN720656:WUQ720656 D786192:G786192 IB786192:IE786192 RX786192:SA786192 ABT786192:ABW786192 ALP786192:ALS786192 AVL786192:AVO786192 BFH786192:BFK786192 BPD786192:BPG786192 BYZ786192:BZC786192 CIV786192:CIY786192 CSR786192:CSU786192 DCN786192:DCQ786192 DMJ786192:DMM786192 DWF786192:DWI786192 EGB786192:EGE786192 EPX786192:EQA786192 EZT786192:EZW786192 FJP786192:FJS786192 FTL786192:FTO786192 GDH786192:GDK786192 GND786192:GNG786192 GWZ786192:GXC786192 HGV786192:HGY786192 HQR786192:HQU786192 IAN786192:IAQ786192 IKJ786192:IKM786192 IUF786192:IUI786192 JEB786192:JEE786192 JNX786192:JOA786192 JXT786192:JXW786192 KHP786192:KHS786192 KRL786192:KRO786192 LBH786192:LBK786192 LLD786192:LLG786192 LUZ786192:LVC786192 MEV786192:MEY786192 MOR786192:MOU786192 MYN786192:MYQ786192 NIJ786192:NIM786192 NSF786192:NSI786192 OCB786192:OCE786192 OLX786192:OMA786192 OVT786192:OVW786192 PFP786192:PFS786192 PPL786192:PPO786192 PZH786192:PZK786192 QJD786192:QJG786192 QSZ786192:QTC786192 RCV786192:RCY786192 RMR786192:RMU786192 RWN786192:RWQ786192 SGJ786192:SGM786192 SQF786192:SQI786192 TAB786192:TAE786192 TJX786192:TKA786192 TTT786192:TTW786192 UDP786192:UDS786192 UNL786192:UNO786192 UXH786192:UXK786192 VHD786192:VHG786192 VQZ786192:VRC786192 WAV786192:WAY786192 WKR786192:WKU786192 WUN786192:WUQ786192 D851728:G851728 IB851728:IE851728 RX851728:SA851728 ABT851728:ABW851728 ALP851728:ALS851728 AVL851728:AVO851728 BFH851728:BFK851728 BPD851728:BPG851728 BYZ851728:BZC851728 CIV851728:CIY851728 CSR851728:CSU851728 DCN851728:DCQ851728 DMJ851728:DMM851728 DWF851728:DWI851728 EGB851728:EGE851728 EPX851728:EQA851728 EZT851728:EZW851728 FJP851728:FJS851728 FTL851728:FTO851728 GDH851728:GDK851728 GND851728:GNG851728 GWZ851728:GXC851728 HGV851728:HGY851728 HQR851728:HQU851728 IAN851728:IAQ851728 IKJ851728:IKM851728 IUF851728:IUI851728 JEB851728:JEE851728 JNX851728:JOA851728 JXT851728:JXW851728 KHP851728:KHS851728 KRL851728:KRO851728 LBH851728:LBK851728 LLD851728:LLG851728 LUZ851728:LVC851728 MEV851728:MEY851728 MOR851728:MOU851728 MYN851728:MYQ851728 NIJ851728:NIM851728 NSF851728:NSI851728 OCB851728:OCE851728 OLX851728:OMA851728 OVT851728:OVW851728 PFP851728:PFS851728 PPL851728:PPO851728 PZH851728:PZK851728 QJD851728:QJG851728 QSZ851728:QTC851728 RCV851728:RCY851728 RMR851728:RMU851728 RWN851728:RWQ851728 SGJ851728:SGM851728 SQF851728:SQI851728 TAB851728:TAE851728 TJX851728:TKA851728 TTT851728:TTW851728 UDP851728:UDS851728 UNL851728:UNO851728 UXH851728:UXK851728 VHD851728:VHG851728 VQZ851728:VRC851728 WAV851728:WAY851728 WKR851728:WKU851728 WUN851728:WUQ851728 D917264:G917264 IB917264:IE917264 RX917264:SA917264 ABT917264:ABW917264 ALP917264:ALS917264 AVL917264:AVO917264 BFH917264:BFK917264 BPD917264:BPG917264 BYZ917264:BZC917264 CIV917264:CIY917264 CSR917264:CSU917264 DCN917264:DCQ917264 DMJ917264:DMM917264 DWF917264:DWI917264 EGB917264:EGE917264 EPX917264:EQA917264 EZT917264:EZW917264 FJP917264:FJS917264 FTL917264:FTO917264 GDH917264:GDK917264 GND917264:GNG917264 GWZ917264:GXC917264 HGV917264:HGY917264 HQR917264:HQU917264 IAN917264:IAQ917264 IKJ917264:IKM917264 IUF917264:IUI917264 JEB917264:JEE917264 JNX917264:JOA917264 JXT917264:JXW917264 KHP917264:KHS917264 KRL917264:KRO917264 LBH917264:LBK917264 LLD917264:LLG917264 LUZ917264:LVC917264 MEV917264:MEY917264 MOR917264:MOU917264 MYN917264:MYQ917264 NIJ917264:NIM917264 NSF917264:NSI917264 OCB917264:OCE917264 OLX917264:OMA917264 OVT917264:OVW917264 PFP917264:PFS917264 PPL917264:PPO917264 PZH917264:PZK917264 QJD917264:QJG917264 QSZ917264:QTC917264 RCV917264:RCY917264 RMR917264:RMU917264 RWN917264:RWQ917264 SGJ917264:SGM917264 SQF917264:SQI917264 TAB917264:TAE917264 TJX917264:TKA917264 TTT917264:TTW917264 UDP917264:UDS917264 UNL917264:UNO917264 UXH917264:UXK917264 VHD917264:VHG917264 VQZ917264:VRC917264 WAV917264:WAY917264 WKR917264:WKU917264 WUN917264:WUQ917264 D982800:G982800 IB982800:IE982800 RX982800:SA982800 ABT982800:ABW982800 ALP982800:ALS982800 AVL982800:AVO982800 BFH982800:BFK982800 BPD982800:BPG982800 BYZ982800:BZC982800 CIV982800:CIY982800 CSR982800:CSU982800 DCN982800:DCQ982800 DMJ982800:DMM982800 DWF982800:DWI982800 EGB982800:EGE982800 EPX982800:EQA982800 EZT982800:EZW982800 FJP982800:FJS982800 FTL982800:FTO982800 GDH982800:GDK982800 GND982800:GNG982800 GWZ982800:GXC982800 HGV982800:HGY982800 HQR982800:HQU982800 IAN982800:IAQ982800 IKJ982800:IKM982800 IUF982800:IUI982800 JEB982800:JEE982800 JNX982800:JOA982800 JXT982800:JXW982800 KHP982800:KHS982800 KRL982800:KRO982800 LBH982800:LBK982800 LLD982800:LLG982800 LUZ982800:LVC982800 MEV982800:MEY982800 MOR982800:MOU982800 MYN982800:MYQ982800 NIJ982800:NIM982800 NSF982800:NSI982800 OCB982800:OCE982800 OLX982800:OMA982800 OVT982800:OVW982800 PFP982800:PFS982800 PPL982800:PPO982800 PZH982800:PZK982800 QJD982800:QJG982800 QSZ982800:QTC982800 RCV982800:RCY982800 RMR982800:RMU982800 RWN982800:RWQ982800 SGJ982800:SGM982800 SQF982800:SQI982800 TAB982800:TAE982800 TJX982800:TKA982800 TTT982800:TTW982800 UDP982800:UDS982800 UNL982800:UNO982800 UXH982800:UXK982800 VHD982800:VHG982800 VQZ982800:VRC982800 WAV982800:WAY982800 WKR982800:WKU982800 WUN982800:WUQ982800 C65304:C130826 IA65304:IA130826 RW65304:RW130826 ABS65304:ABS130826 ALO65304:ALO130826 AVK65304:AVK130826 BFG65304:BFG130826 BPC65304:BPC130826 BYY65304:BYY130826 CIU65304:CIU130826 CSQ65304:CSQ130826 DCM65304:DCM130826 DMI65304:DMI130826 DWE65304:DWE130826 EGA65304:EGA130826 EPW65304:EPW130826 EZS65304:EZS130826 FJO65304:FJO130826 FTK65304:FTK130826 GDG65304:GDG130826 GNC65304:GNC130826 GWY65304:GWY130826 HGU65304:HGU130826 HQQ65304:HQQ130826 IAM65304:IAM130826 IKI65304:IKI130826 IUE65304:IUE130826 JEA65304:JEA130826 JNW65304:JNW130826 JXS65304:JXS130826 KHO65304:KHO130826 KRK65304:KRK130826 LBG65304:LBG130826 LLC65304:LLC130826 LUY65304:LUY130826 MEU65304:MEU130826 MOQ65304:MOQ130826 MYM65304:MYM130826 NII65304:NII130826 NSE65304:NSE130826 OCA65304:OCA130826 OLW65304:OLW130826 OVS65304:OVS130826 PFO65304:PFO130826 PPK65304:PPK130826 PZG65304:PZG130826 QJC65304:QJC130826 QSY65304:QSY130826 RCU65304:RCU130826 RMQ65304:RMQ130826 RWM65304:RWM130826 SGI65304:SGI130826 SQE65304:SQE130826 TAA65304:TAA130826 TJW65304:TJW130826 TTS65304:TTS130826 UDO65304:UDO130826 UNK65304:UNK130826 UXG65304:UXG130826 VHC65304:VHC130826 VQY65304:VQY130826 WAU65304:WAU130826 WKQ65304:WKQ130826 WUM65304:WUM130826 C130840:C196362 IA130840:IA196362 RW130840:RW196362 ABS130840:ABS196362 ALO130840:ALO196362 AVK130840:AVK196362 BFG130840:BFG196362 BPC130840:BPC196362 BYY130840:BYY196362 CIU130840:CIU196362 CSQ130840:CSQ196362 DCM130840:DCM196362 DMI130840:DMI196362 DWE130840:DWE196362 EGA130840:EGA196362 EPW130840:EPW196362 EZS130840:EZS196362 FJO130840:FJO196362 FTK130840:FTK196362 GDG130840:GDG196362 GNC130840:GNC196362 GWY130840:GWY196362 HGU130840:HGU196362 HQQ130840:HQQ196362 IAM130840:IAM196362 IKI130840:IKI196362 IUE130840:IUE196362 JEA130840:JEA196362 JNW130840:JNW196362 JXS130840:JXS196362 KHO130840:KHO196362 KRK130840:KRK196362 LBG130840:LBG196362 LLC130840:LLC196362 LUY130840:LUY196362 MEU130840:MEU196362 MOQ130840:MOQ196362 MYM130840:MYM196362 NII130840:NII196362 NSE130840:NSE196362 OCA130840:OCA196362 OLW130840:OLW196362 OVS130840:OVS196362 PFO130840:PFO196362 PPK130840:PPK196362 PZG130840:PZG196362 QJC130840:QJC196362 QSY130840:QSY196362 RCU130840:RCU196362 RMQ130840:RMQ196362 RWM130840:RWM196362 SGI130840:SGI196362 SQE130840:SQE196362 TAA130840:TAA196362 TJW130840:TJW196362 TTS130840:TTS196362 UDO130840:UDO196362 UNK130840:UNK196362 UXG130840:UXG196362 VHC130840:VHC196362 VQY130840:VQY196362 WAU130840:WAU196362 WKQ130840:WKQ196362 WUM130840:WUM196362 C196376:C261898 IA196376:IA261898 RW196376:RW261898 ABS196376:ABS261898 ALO196376:ALO261898 AVK196376:AVK261898 BFG196376:BFG261898 BPC196376:BPC261898 BYY196376:BYY261898 CIU196376:CIU261898 CSQ196376:CSQ261898 DCM196376:DCM261898 DMI196376:DMI261898 DWE196376:DWE261898 EGA196376:EGA261898 EPW196376:EPW261898 EZS196376:EZS261898 FJO196376:FJO261898 FTK196376:FTK261898 GDG196376:GDG261898 GNC196376:GNC261898 GWY196376:GWY261898 HGU196376:HGU261898 HQQ196376:HQQ261898 IAM196376:IAM261898 IKI196376:IKI261898 IUE196376:IUE261898 JEA196376:JEA261898 JNW196376:JNW261898 JXS196376:JXS261898 KHO196376:KHO261898 KRK196376:KRK261898 LBG196376:LBG261898 LLC196376:LLC261898 LUY196376:LUY261898 MEU196376:MEU261898 MOQ196376:MOQ261898 MYM196376:MYM261898 NII196376:NII261898 NSE196376:NSE261898 OCA196376:OCA261898 OLW196376:OLW261898 OVS196376:OVS261898 PFO196376:PFO261898 PPK196376:PPK261898 PZG196376:PZG261898 QJC196376:QJC261898 QSY196376:QSY261898 RCU196376:RCU261898 RMQ196376:RMQ261898 RWM196376:RWM261898 SGI196376:SGI261898 SQE196376:SQE261898 TAA196376:TAA261898 TJW196376:TJW261898 TTS196376:TTS261898 UDO196376:UDO261898 UNK196376:UNK261898 UXG196376:UXG261898 VHC196376:VHC261898 VQY196376:VQY261898 WAU196376:WAU261898 WKQ196376:WKQ261898 WUM196376:WUM261898 C261912:C327434 IA261912:IA327434 RW261912:RW327434 ABS261912:ABS327434 ALO261912:ALO327434 AVK261912:AVK327434 BFG261912:BFG327434 BPC261912:BPC327434 BYY261912:BYY327434 CIU261912:CIU327434 CSQ261912:CSQ327434 DCM261912:DCM327434 DMI261912:DMI327434 DWE261912:DWE327434 EGA261912:EGA327434 EPW261912:EPW327434 EZS261912:EZS327434 FJO261912:FJO327434 FTK261912:FTK327434 GDG261912:GDG327434 GNC261912:GNC327434 GWY261912:GWY327434 HGU261912:HGU327434 HQQ261912:HQQ327434 IAM261912:IAM327434 IKI261912:IKI327434 IUE261912:IUE327434 JEA261912:JEA327434 JNW261912:JNW327434 JXS261912:JXS327434 KHO261912:KHO327434 KRK261912:KRK327434 LBG261912:LBG327434 LLC261912:LLC327434 LUY261912:LUY327434 MEU261912:MEU327434 MOQ261912:MOQ327434 MYM261912:MYM327434 NII261912:NII327434 NSE261912:NSE327434 OCA261912:OCA327434 OLW261912:OLW327434 OVS261912:OVS327434 PFO261912:PFO327434 PPK261912:PPK327434 PZG261912:PZG327434 QJC261912:QJC327434 QSY261912:QSY327434 RCU261912:RCU327434 RMQ261912:RMQ327434 RWM261912:RWM327434 SGI261912:SGI327434 SQE261912:SQE327434 TAA261912:TAA327434 TJW261912:TJW327434 TTS261912:TTS327434 UDO261912:UDO327434 UNK261912:UNK327434 UXG261912:UXG327434 VHC261912:VHC327434 VQY261912:VQY327434 WAU261912:WAU327434 WKQ261912:WKQ327434 WUM261912:WUM327434 C327448:C392970 IA327448:IA392970 RW327448:RW392970 ABS327448:ABS392970 ALO327448:ALO392970 AVK327448:AVK392970 BFG327448:BFG392970 BPC327448:BPC392970 BYY327448:BYY392970 CIU327448:CIU392970 CSQ327448:CSQ392970 DCM327448:DCM392970 DMI327448:DMI392970 DWE327448:DWE392970 EGA327448:EGA392970 EPW327448:EPW392970 EZS327448:EZS392970 FJO327448:FJO392970 FTK327448:FTK392970 GDG327448:GDG392970 GNC327448:GNC392970 GWY327448:GWY392970 HGU327448:HGU392970 HQQ327448:HQQ392970 IAM327448:IAM392970 IKI327448:IKI392970 IUE327448:IUE392970 JEA327448:JEA392970 JNW327448:JNW392970 JXS327448:JXS392970 KHO327448:KHO392970 KRK327448:KRK392970 LBG327448:LBG392970 LLC327448:LLC392970 LUY327448:LUY392970 MEU327448:MEU392970 MOQ327448:MOQ392970 MYM327448:MYM392970 NII327448:NII392970 NSE327448:NSE392970 OCA327448:OCA392970 OLW327448:OLW392970 OVS327448:OVS392970 PFO327448:PFO392970 PPK327448:PPK392970 PZG327448:PZG392970 QJC327448:QJC392970 QSY327448:QSY392970 RCU327448:RCU392970 RMQ327448:RMQ392970 RWM327448:RWM392970 SGI327448:SGI392970 SQE327448:SQE392970 TAA327448:TAA392970 TJW327448:TJW392970 TTS327448:TTS392970 UDO327448:UDO392970 UNK327448:UNK392970 UXG327448:UXG392970 VHC327448:VHC392970 VQY327448:VQY392970 WAU327448:WAU392970 WKQ327448:WKQ392970 WUM327448:WUM392970 C392984:C458506 IA392984:IA458506 RW392984:RW458506 ABS392984:ABS458506 ALO392984:ALO458506 AVK392984:AVK458506 BFG392984:BFG458506 BPC392984:BPC458506 BYY392984:BYY458506 CIU392984:CIU458506 CSQ392984:CSQ458506 DCM392984:DCM458506 DMI392984:DMI458506 DWE392984:DWE458506 EGA392984:EGA458506 EPW392984:EPW458506 EZS392984:EZS458506 FJO392984:FJO458506 FTK392984:FTK458506 GDG392984:GDG458506 GNC392984:GNC458506 GWY392984:GWY458506 HGU392984:HGU458506 HQQ392984:HQQ458506 IAM392984:IAM458506 IKI392984:IKI458506 IUE392984:IUE458506 JEA392984:JEA458506 JNW392984:JNW458506 JXS392984:JXS458506 KHO392984:KHO458506 KRK392984:KRK458506 LBG392984:LBG458506 LLC392984:LLC458506 LUY392984:LUY458506 MEU392984:MEU458506 MOQ392984:MOQ458506 MYM392984:MYM458506 NII392984:NII458506 NSE392984:NSE458506 OCA392984:OCA458506 OLW392984:OLW458506 OVS392984:OVS458506 PFO392984:PFO458506 PPK392984:PPK458506 PZG392984:PZG458506 QJC392984:QJC458506 QSY392984:QSY458506 RCU392984:RCU458506 RMQ392984:RMQ458506 RWM392984:RWM458506 SGI392984:SGI458506 SQE392984:SQE458506 TAA392984:TAA458506 TJW392984:TJW458506 TTS392984:TTS458506 UDO392984:UDO458506 UNK392984:UNK458506 UXG392984:UXG458506 VHC392984:VHC458506 VQY392984:VQY458506 WAU392984:WAU458506 WKQ392984:WKQ458506 WUM392984:WUM458506 C458520:C524042 IA458520:IA524042 RW458520:RW524042 ABS458520:ABS524042 ALO458520:ALO524042 AVK458520:AVK524042 BFG458520:BFG524042 BPC458520:BPC524042 BYY458520:BYY524042 CIU458520:CIU524042 CSQ458520:CSQ524042 DCM458520:DCM524042 DMI458520:DMI524042 DWE458520:DWE524042 EGA458520:EGA524042 EPW458520:EPW524042 EZS458520:EZS524042 FJO458520:FJO524042 FTK458520:FTK524042 GDG458520:GDG524042 GNC458520:GNC524042 GWY458520:GWY524042 HGU458520:HGU524042 HQQ458520:HQQ524042 IAM458520:IAM524042 IKI458520:IKI524042 IUE458520:IUE524042 JEA458520:JEA524042 JNW458520:JNW524042 JXS458520:JXS524042 KHO458520:KHO524042 KRK458520:KRK524042 LBG458520:LBG524042 LLC458520:LLC524042 LUY458520:LUY524042 MEU458520:MEU524042 MOQ458520:MOQ524042 MYM458520:MYM524042 NII458520:NII524042 NSE458520:NSE524042 OCA458520:OCA524042 OLW458520:OLW524042 OVS458520:OVS524042 PFO458520:PFO524042 PPK458520:PPK524042 PZG458520:PZG524042 QJC458520:QJC524042 QSY458520:QSY524042 RCU458520:RCU524042 RMQ458520:RMQ524042 RWM458520:RWM524042 SGI458520:SGI524042 SQE458520:SQE524042 TAA458520:TAA524042 TJW458520:TJW524042 TTS458520:TTS524042 UDO458520:UDO524042 UNK458520:UNK524042 UXG458520:UXG524042 VHC458520:VHC524042 VQY458520:VQY524042 WAU458520:WAU524042 WKQ458520:WKQ524042 WUM458520:WUM524042 C524056:C589578 IA524056:IA589578 RW524056:RW589578 ABS524056:ABS589578 ALO524056:ALO589578 AVK524056:AVK589578 BFG524056:BFG589578 BPC524056:BPC589578 BYY524056:BYY589578 CIU524056:CIU589578 CSQ524056:CSQ589578 DCM524056:DCM589578 DMI524056:DMI589578 DWE524056:DWE589578 EGA524056:EGA589578 EPW524056:EPW589578 EZS524056:EZS589578 FJO524056:FJO589578 FTK524056:FTK589578 GDG524056:GDG589578 GNC524056:GNC589578 GWY524056:GWY589578 HGU524056:HGU589578 HQQ524056:HQQ589578 IAM524056:IAM589578 IKI524056:IKI589578 IUE524056:IUE589578 JEA524056:JEA589578 JNW524056:JNW589578 JXS524056:JXS589578 KHO524056:KHO589578 KRK524056:KRK589578 LBG524056:LBG589578 LLC524056:LLC589578 LUY524056:LUY589578 MEU524056:MEU589578 MOQ524056:MOQ589578 MYM524056:MYM589578 NII524056:NII589578 NSE524056:NSE589578 OCA524056:OCA589578 OLW524056:OLW589578 OVS524056:OVS589578 PFO524056:PFO589578 PPK524056:PPK589578 PZG524056:PZG589578 QJC524056:QJC589578 QSY524056:QSY589578 RCU524056:RCU589578 RMQ524056:RMQ589578 RWM524056:RWM589578 SGI524056:SGI589578 SQE524056:SQE589578 TAA524056:TAA589578 TJW524056:TJW589578 TTS524056:TTS589578 UDO524056:UDO589578 UNK524056:UNK589578 UXG524056:UXG589578 VHC524056:VHC589578 VQY524056:VQY589578 WAU524056:WAU589578 WKQ524056:WKQ589578 WUM524056:WUM589578 C589592:C655114 IA589592:IA655114 RW589592:RW655114 ABS589592:ABS655114 ALO589592:ALO655114 AVK589592:AVK655114 BFG589592:BFG655114 BPC589592:BPC655114 BYY589592:BYY655114 CIU589592:CIU655114 CSQ589592:CSQ655114 DCM589592:DCM655114 DMI589592:DMI655114 DWE589592:DWE655114 EGA589592:EGA655114 EPW589592:EPW655114 EZS589592:EZS655114 FJO589592:FJO655114 FTK589592:FTK655114 GDG589592:GDG655114 GNC589592:GNC655114 GWY589592:GWY655114 HGU589592:HGU655114 HQQ589592:HQQ655114 IAM589592:IAM655114 IKI589592:IKI655114 IUE589592:IUE655114 JEA589592:JEA655114 JNW589592:JNW655114 JXS589592:JXS655114 KHO589592:KHO655114 KRK589592:KRK655114 LBG589592:LBG655114 LLC589592:LLC655114 LUY589592:LUY655114 MEU589592:MEU655114 MOQ589592:MOQ655114 MYM589592:MYM655114 NII589592:NII655114 NSE589592:NSE655114 OCA589592:OCA655114 OLW589592:OLW655114 OVS589592:OVS655114 PFO589592:PFO655114 PPK589592:PPK655114 PZG589592:PZG655114 QJC589592:QJC655114 QSY589592:QSY655114 RCU589592:RCU655114 RMQ589592:RMQ655114 RWM589592:RWM655114 SGI589592:SGI655114 SQE589592:SQE655114 TAA589592:TAA655114 TJW589592:TJW655114 TTS589592:TTS655114 UDO589592:UDO655114 UNK589592:UNK655114 UXG589592:UXG655114 VHC589592:VHC655114 VQY589592:VQY655114 WAU589592:WAU655114 WKQ589592:WKQ655114 WUM589592:WUM655114 C655128:C720650 IA655128:IA720650 RW655128:RW720650 ABS655128:ABS720650 ALO655128:ALO720650 AVK655128:AVK720650 BFG655128:BFG720650 BPC655128:BPC720650 BYY655128:BYY720650 CIU655128:CIU720650 CSQ655128:CSQ720650 DCM655128:DCM720650 DMI655128:DMI720650 DWE655128:DWE720650 EGA655128:EGA720650 EPW655128:EPW720650 EZS655128:EZS720650 FJO655128:FJO720650 FTK655128:FTK720650 GDG655128:GDG720650 GNC655128:GNC720650 GWY655128:GWY720650 HGU655128:HGU720650 HQQ655128:HQQ720650 IAM655128:IAM720650 IKI655128:IKI720650 IUE655128:IUE720650 JEA655128:JEA720650 JNW655128:JNW720650 JXS655128:JXS720650 KHO655128:KHO720650 KRK655128:KRK720650 LBG655128:LBG720650 LLC655128:LLC720650 LUY655128:LUY720650 MEU655128:MEU720650 MOQ655128:MOQ720650 MYM655128:MYM720650 NII655128:NII720650 NSE655128:NSE720650 OCA655128:OCA720650 OLW655128:OLW720650 OVS655128:OVS720650 PFO655128:PFO720650 PPK655128:PPK720650 PZG655128:PZG720650 QJC655128:QJC720650 QSY655128:QSY720650 RCU655128:RCU720650 RMQ655128:RMQ720650 RWM655128:RWM720650 SGI655128:SGI720650 SQE655128:SQE720650 TAA655128:TAA720650 TJW655128:TJW720650 TTS655128:TTS720650 UDO655128:UDO720650 UNK655128:UNK720650 UXG655128:UXG720650 VHC655128:VHC720650 VQY655128:VQY720650 WAU655128:WAU720650 WKQ655128:WKQ720650 WUM655128:WUM720650 C720664:C786186 IA720664:IA786186 RW720664:RW786186 ABS720664:ABS786186 ALO720664:ALO786186 AVK720664:AVK786186 BFG720664:BFG786186 BPC720664:BPC786186 BYY720664:BYY786186 CIU720664:CIU786186 CSQ720664:CSQ786186 DCM720664:DCM786186 DMI720664:DMI786186 DWE720664:DWE786186 EGA720664:EGA786186 EPW720664:EPW786186 EZS720664:EZS786186 FJO720664:FJO786186 FTK720664:FTK786186 GDG720664:GDG786186 GNC720664:GNC786186 GWY720664:GWY786186 HGU720664:HGU786186 HQQ720664:HQQ786186 IAM720664:IAM786186 IKI720664:IKI786186 IUE720664:IUE786186 JEA720664:JEA786186 JNW720664:JNW786186 JXS720664:JXS786186 KHO720664:KHO786186 KRK720664:KRK786186 LBG720664:LBG786186 LLC720664:LLC786186 LUY720664:LUY786186 MEU720664:MEU786186 MOQ720664:MOQ786186 MYM720664:MYM786186 NII720664:NII786186 NSE720664:NSE786186 OCA720664:OCA786186 OLW720664:OLW786186 OVS720664:OVS786186 PFO720664:PFO786186 PPK720664:PPK786186 PZG720664:PZG786186 QJC720664:QJC786186 QSY720664:QSY786186 RCU720664:RCU786186 RMQ720664:RMQ786186 RWM720664:RWM786186 SGI720664:SGI786186 SQE720664:SQE786186 TAA720664:TAA786186 TJW720664:TJW786186 TTS720664:TTS786186 UDO720664:UDO786186 UNK720664:UNK786186 UXG720664:UXG786186 VHC720664:VHC786186 VQY720664:VQY786186 WAU720664:WAU786186 WKQ720664:WKQ786186 WUM720664:WUM786186 C786200:C851722 IA786200:IA851722 RW786200:RW851722 ABS786200:ABS851722 ALO786200:ALO851722 AVK786200:AVK851722 BFG786200:BFG851722 BPC786200:BPC851722 BYY786200:BYY851722 CIU786200:CIU851722 CSQ786200:CSQ851722 DCM786200:DCM851722 DMI786200:DMI851722 DWE786200:DWE851722 EGA786200:EGA851722 EPW786200:EPW851722 EZS786200:EZS851722 FJO786200:FJO851722 FTK786200:FTK851722 GDG786200:GDG851722 GNC786200:GNC851722 GWY786200:GWY851722 HGU786200:HGU851722 HQQ786200:HQQ851722 IAM786200:IAM851722 IKI786200:IKI851722 IUE786200:IUE851722 JEA786200:JEA851722 JNW786200:JNW851722 JXS786200:JXS851722 KHO786200:KHO851722 KRK786200:KRK851722 LBG786200:LBG851722 LLC786200:LLC851722 LUY786200:LUY851722 MEU786200:MEU851722 MOQ786200:MOQ851722 MYM786200:MYM851722 NII786200:NII851722 NSE786200:NSE851722 OCA786200:OCA851722 OLW786200:OLW851722 OVS786200:OVS851722 PFO786200:PFO851722 PPK786200:PPK851722 PZG786200:PZG851722 QJC786200:QJC851722 QSY786200:QSY851722 RCU786200:RCU851722 RMQ786200:RMQ851722 RWM786200:RWM851722 SGI786200:SGI851722 SQE786200:SQE851722 TAA786200:TAA851722 TJW786200:TJW851722 TTS786200:TTS851722 UDO786200:UDO851722 UNK786200:UNK851722 UXG786200:UXG851722 VHC786200:VHC851722 VQY786200:VQY851722 WAU786200:WAU851722 WKQ786200:WKQ851722 WUM786200:WUM851722 C851736:C917258 IA851736:IA917258 RW851736:RW917258 ABS851736:ABS917258 ALO851736:ALO917258 AVK851736:AVK917258 BFG851736:BFG917258 BPC851736:BPC917258 BYY851736:BYY917258 CIU851736:CIU917258 CSQ851736:CSQ917258 DCM851736:DCM917258 DMI851736:DMI917258 DWE851736:DWE917258 EGA851736:EGA917258 EPW851736:EPW917258 EZS851736:EZS917258 FJO851736:FJO917258 FTK851736:FTK917258 GDG851736:GDG917258 GNC851736:GNC917258 GWY851736:GWY917258 HGU851736:HGU917258 HQQ851736:HQQ917258 IAM851736:IAM917258 IKI851736:IKI917258 IUE851736:IUE917258 JEA851736:JEA917258 JNW851736:JNW917258 JXS851736:JXS917258 KHO851736:KHO917258 KRK851736:KRK917258 LBG851736:LBG917258 LLC851736:LLC917258 LUY851736:LUY917258 MEU851736:MEU917258 MOQ851736:MOQ917258 MYM851736:MYM917258 NII851736:NII917258 NSE851736:NSE917258 OCA851736:OCA917258 OLW851736:OLW917258 OVS851736:OVS917258 PFO851736:PFO917258 PPK851736:PPK917258 PZG851736:PZG917258 QJC851736:QJC917258 QSY851736:QSY917258 RCU851736:RCU917258 RMQ851736:RMQ917258 RWM851736:RWM917258 SGI851736:SGI917258 SQE851736:SQE917258 TAA851736:TAA917258 TJW851736:TJW917258 TTS851736:TTS917258 UDO851736:UDO917258 UNK851736:UNK917258 UXG851736:UXG917258 VHC851736:VHC917258 VQY851736:VQY917258 WAU851736:WAU917258 WKQ851736:WKQ917258 WUM851736:WUM917258 C917272:C982794 IA917272:IA982794 RW917272:RW982794 ABS917272:ABS982794 ALO917272:ALO982794 AVK917272:AVK982794 BFG917272:BFG982794 BPC917272:BPC982794 BYY917272:BYY982794 CIU917272:CIU982794 CSQ917272:CSQ982794 DCM917272:DCM982794 DMI917272:DMI982794 DWE917272:DWE982794 EGA917272:EGA982794 EPW917272:EPW982794 EZS917272:EZS982794 FJO917272:FJO982794 FTK917272:FTK982794 GDG917272:GDG982794 GNC917272:GNC982794 GWY917272:GWY982794 HGU917272:HGU982794 HQQ917272:HQQ982794 IAM917272:IAM982794 IKI917272:IKI982794 IUE917272:IUE982794 JEA917272:JEA982794 JNW917272:JNW982794 JXS917272:JXS982794 KHO917272:KHO982794 KRK917272:KRK982794 LBG917272:LBG982794 LLC917272:LLC982794 LUY917272:LUY982794 MEU917272:MEU982794 MOQ917272:MOQ982794 MYM917272:MYM982794 NII917272:NII982794 NSE917272:NSE982794 OCA917272:OCA982794 OLW917272:OLW982794 OVS917272:OVS982794 PFO917272:PFO982794 PPK917272:PPK982794 PZG917272:PZG982794 QJC917272:QJC982794 QSY917272:QSY982794 RCU917272:RCU982794 RMQ917272:RMQ982794 RWM917272:RWM982794 SGI917272:SGI982794 SQE917272:SQE982794 TAA917272:TAA982794 TJW917272:TJW982794 TTS917272:TTS982794 UDO917272:UDO982794 UNK917272:UNK982794 UXG917272:UXG982794 VHC917272:VHC982794 VQY917272:VQY982794 WAU917272:WAU982794 WKQ917272:WKQ982794 WUM917272:WUM982794 C982808:C1048576 IA982808:IA1048576 RW982808:RW1048576 ABS982808:ABS1048576 ALO982808:ALO1048576 AVK982808:AVK1048576 BFG982808:BFG1048576 BPC982808:BPC1048576 BYY982808:BYY1048576 CIU982808:CIU1048576 CSQ982808:CSQ1048576 DCM982808:DCM1048576 DMI982808:DMI1048576 DWE982808:DWE1048576 EGA982808:EGA1048576 EPW982808:EPW1048576 EZS982808:EZS1048576 FJO982808:FJO1048576 FTK982808:FTK1048576 GDG982808:GDG1048576 GNC982808:GNC1048576 GWY982808:GWY1048576 HGU982808:HGU1048576 HQQ982808:HQQ1048576 IAM982808:IAM1048576 IKI982808:IKI1048576 IUE982808:IUE1048576 JEA982808:JEA1048576 JNW982808:JNW1048576 JXS982808:JXS1048576 KHO982808:KHO1048576 KRK982808:KRK1048576 LBG982808:LBG1048576 LLC982808:LLC1048576 LUY982808:LUY1048576 MEU982808:MEU1048576 MOQ982808:MOQ1048576 MYM982808:MYM1048576 NII982808:NII1048576 NSE982808:NSE1048576 OCA982808:OCA1048576 OLW982808:OLW1048576 OVS982808:OVS1048576 PFO982808:PFO1048576 PPK982808:PPK1048576 PZG982808:PZG1048576 QJC982808:QJC1048576 QSY982808:QSY1048576 RCU982808:RCU1048576 RMQ982808:RMQ1048576 RWM982808:RWM1048576 SGI982808:SGI1048576 SQE982808:SQE1048576 TAA982808:TAA1048576 TJW982808:TJW1048576 TTS982808:TTS1048576 UDO982808:UDO1048576 UNK982808:UNK1048576 UXG982808:UXG1048576 VHC982808:VHC1048576 VQY982808:VQY1048576 WAU982808:WAU1048576 WKQ982808:WKQ1048576 WUM982808:WUM1048576 C65298:C65302 IA65298:IA65302 RW65298:RW65302 ABS65298:ABS65302 ALO65298:ALO65302 AVK65298:AVK65302 BFG65298:BFG65302 BPC65298:BPC65302 BYY65298:BYY65302 CIU65298:CIU65302 CSQ65298:CSQ65302 DCM65298:DCM65302 DMI65298:DMI65302 DWE65298:DWE65302 EGA65298:EGA65302 EPW65298:EPW65302 EZS65298:EZS65302 FJO65298:FJO65302 FTK65298:FTK65302 GDG65298:GDG65302 GNC65298:GNC65302 GWY65298:GWY65302 HGU65298:HGU65302 HQQ65298:HQQ65302 IAM65298:IAM65302 IKI65298:IKI65302 IUE65298:IUE65302 JEA65298:JEA65302 JNW65298:JNW65302 JXS65298:JXS65302 KHO65298:KHO65302 KRK65298:KRK65302 LBG65298:LBG65302 LLC65298:LLC65302 LUY65298:LUY65302 MEU65298:MEU65302 MOQ65298:MOQ65302 MYM65298:MYM65302 NII65298:NII65302 NSE65298:NSE65302 OCA65298:OCA65302 OLW65298:OLW65302 OVS65298:OVS65302 PFO65298:PFO65302 PPK65298:PPK65302 PZG65298:PZG65302 QJC65298:QJC65302 QSY65298:QSY65302 RCU65298:RCU65302 RMQ65298:RMQ65302 RWM65298:RWM65302 SGI65298:SGI65302 SQE65298:SQE65302 TAA65298:TAA65302 TJW65298:TJW65302 TTS65298:TTS65302 UDO65298:UDO65302 UNK65298:UNK65302 UXG65298:UXG65302 VHC65298:VHC65302 VQY65298:VQY65302 WAU65298:WAU65302 WKQ65298:WKQ65302 WUM65298:WUM65302 C130834:C130838 IA130834:IA130838 RW130834:RW130838 ABS130834:ABS130838 ALO130834:ALO130838 AVK130834:AVK130838 BFG130834:BFG130838 BPC130834:BPC130838 BYY130834:BYY130838 CIU130834:CIU130838 CSQ130834:CSQ130838 DCM130834:DCM130838 DMI130834:DMI130838 DWE130834:DWE130838 EGA130834:EGA130838 EPW130834:EPW130838 EZS130834:EZS130838 FJO130834:FJO130838 FTK130834:FTK130838 GDG130834:GDG130838 GNC130834:GNC130838 GWY130834:GWY130838 HGU130834:HGU130838 HQQ130834:HQQ130838 IAM130834:IAM130838 IKI130834:IKI130838 IUE130834:IUE130838 JEA130834:JEA130838 JNW130834:JNW130838 JXS130834:JXS130838 KHO130834:KHO130838 KRK130834:KRK130838 LBG130834:LBG130838 LLC130834:LLC130838 LUY130834:LUY130838 MEU130834:MEU130838 MOQ130834:MOQ130838 MYM130834:MYM130838 NII130834:NII130838 NSE130834:NSE130838 OCA130834:OCA130838 OLW130834:OLW130838 OVS130834:OVS130838 PFO130834:PFO130838 PPK130834:PPK130838 PZG130834:PZG130838 QJC130834:QJC130838 QSY130834:QSY130838 RCU130834:RCU130838 RMQ130834:RMQ130838 RWM130834:RWM130838 SGI130834:SGI130838 SQE130834:SQE130838 TAA130834:TAA130838 TJW130834:TJW130838 TTS130834:TTS130838 UDO130834:UDO130838 UNK130834:UNK130838 UXG130834:UXG130838 VHC130834:VHC130838 VQY130834:VQY130838 WAU130834:WAU130838 WKQ130834:WKQ130838 WUM130834:WUM130838 C196370:C196374 IA196370:IA196374 RW196370:RW196374 ABS196370:ABS196374 ALO196370:ALO196374 AVK196370:AVK196374 BFG196370:BFG196374 BPC196370:BPC196374 BYY196370:BYY196374 CIU196370:CIU196374 CSQ196370:CSQ196374 DCM196370:DCM196374 DMI196370:DMI196374 DWE196370:DWE196374 EGA196370:EGA196374 EPW196370:EPW196374 EZS196370:EZS196374 FJO196370:FJO196374 FTK196370:FTK196374 GDG196370:GDG196374 GNC196370:GNC196374 GWY196370:GWY196374 HGU196370:HGU196374 HQQ196370:HQQ196374 IAM196370:IAM196374 IKI196370:IKI196374 IUE196370:IUE196374 JEA196370:JEA196374 JNW196370:JNW196374 JXS196370:JXS196374 KHO196370:KHO196374 KRK196370:KRK196374 LBG196370:LBG196374 LLC196370:LLC196374 LUY196370:LUY196374 MEU196370:MEU196374 MOQ196370:MOQ196374 MYM196370:MYM196374 NII196370:NII196374 NSE196370:NSE196374 OCA196370:OCA196374 OLW196370:OLW196374 OVS196370:OVS196374 PFO196370:PFO196374 PPK196370:PPK196374 PZG196370:PZG196374 QJC196370:QJC196374 QSY196370:QSY196374 RCU196370:RCU196374 RMQ196370:RMQ196374 RWM196370:RWM196374 SGI196370:SGI196374 SQE196370:SQE196374 TAA196370:TAA196374 TJW196370:TJW196374 TTS196370:TTS196374 UDO196370:UDO196374 UNK196370:UNK196374 UXG196370:UXG196374 VHC196370:VHC196374 VQY196370:VQY196374 WAU196370:WAU196374 WKQ196370:WKQ196374 WUM196370:WUM196374 C261906:C261910 IA261906:IA261910 RW261906:RW261910 ABS261906:ABS261910 ALO261906:ALO261910 AVK261906:AVK261910 BFG261906:BFG261910 BPC261906:BPC261910 BYY261906:BYY261910 CIU261906:CIU261910 CSQ261906:CSQ261910 DCM261906:DCM261910 DMI261906:DMI261910 DWE261906:DWE261910 EGA261906:EGA261910 EPW261906:EPW261910 EZS261906:EZS261910 FJO261906:FJO261910 FTK261906:FTK261910 GDG261906:GDG261910 GNC261906:GNC261910 GWY261906:GWY261910 HGU261906:HGU261910 HQQ261906:HQQ261910 IAM261906:IAM261910 IKI261906:IKI261910 IUE261906:IUE261910 JEA261906:JEA261910 JNW261906:JNW261910 JXS261906:JXS261910 KHO261906:KHO261910 KRK261906:KRK261910 LBG261906:LBG261910 LLC261906:LLC261910 LUY261906:LUY261910 MEU261906:MEU261910 MOQ261906:MOQ261910 MYM261906:MYM261910 NII261906:NII261910 NSE261906:NSE261910 OCA261906:OCA261910 OLW261906:OLW261910 OVS261906:OVS261910 PFO261906:PFO261910 PPK261906:PPK261910 PZG261906:PZG261910 QJC261906:QJC261910 QSY261906:QSY261910 RCU261906:RCU261910 RMQ261906:RMQ261910 RWM261906:RWM261910 SGI261906:SGI261910 SQE261906:SQE261910 TAA261906:TAA261910 TJW261906:TJW261910 TTS261906:TTS261910 UDO261906:UDO261910 UNK261906:UNK261910 UXG261906:UXG261910 VHC261906:VHC261910 VQY261906:VQY261910 WAU261906:WAU261910 WKQ261906:WKQ261910 WUM261906:WUM261910 C327442:C327446 IA327442:IA327446 RW327442:RW327446 ABS327442:ABS327446 ALO327442:ALO327446 AVK327442:AVK327446 BFG327442:BFG327446 BPC327442:BPC327446 BYY327442:BYY327446 CIU327442:CIU327446 CSQ327442:CSQ327446 DCM327442:DCM327446 DMI327442:DMI327446 DWE327442:DWE327446 EGA327442:EGA327446 EPW327442:EPW327446 EZS327442:EZS327446 FJO327442:FJO327446 FTK327442:FTK327446 GDG327442:GDG327446 GNC327442:GNC327446 GWY327442:GWY327446 HGU327442:HGU327446 HQQ327442:HQQ327446 IAM327442:IAM327446 IKI327442:IKI327446 IUE327442:IUE327446 JEA327442:JEA327446 JNW327442:JNW327446 JXS327442:JXS327446 KHO327442:KHO327446 KRK327442:KRK327446 LBG327442:LBG327446 LLC327442:LLC327446 LUY327442:LUY327446 MEU327442:MEU327446 MOQ327442:MOQ327446 MYM327442:MYM327446 NII327442:NII327446 NSE327442:NSE327446 OCA327442:OCA327446 OLW327442:OLW327446 OVS327442:OVS327446 PFO327442:PFO327446 PPK327442:PPK327446 PZG327442:PZG327446 QJC327442:QJC327446 QSY327442:QSY327446 RCU327442:RCU327446 RMQ327442:RMQ327446 RWM327442:RWM327446 SGI327442:SGI327446 SQE327442:SQE327446 TAA327442:TAA327446 TJW327442:TJW327446 TTS327442:TTS327446 UDO327442:UDO327446 UNK327442:UNK327446 UXG327442:UXG327446 VHC327442:VHC327446 VQY327442:VQY327446 WAU327442:WAU327446 WKQ327442:WKQ327446 WUM327442:WUM327446 C392978:C392982 IA392978:IA392982 RW392978:RW392982 ABS392978:ABS392982 ALO392978:ALO392982 AVK392978:AVK392982 BFG392978:BFG392982 BPC392978:BPC392982 BYY392978:BYY392982 CIU392978:CIU392982 CSQ392978:CSQ392982 DCM392978:DCM392982 DMI392978:DMI392982 DWE392978:DWE392982 EGA392978:EGA392982 EPW392978:EPW392982 EZS392978:EZS392982 FJO392978:FJO392982 FTK392978:FTK392982 GDG392978:GDG392982 GNC392978:GNC392982 GWY392978:GWY392982 HGU392978:HGU392982 HQQ392978:HQQ392982 IAM392978:IAM392982 IKI392978:IKI392982 IUE392978:IUE392982 JEA392978:JEA392982 JNW392978:JNW392982 JXS392978:JXS392982 KHO392978:KHO392982 KRK392978:KRK392982 LBG392978:LBG392982 LLC392978:LLC392982 LUY392978:LUY392982 MEU392978:MEU392982 MOQ392978:MOQ392982 MYM392978:MYM392982 NII392978:NII392982 NSE392978:NSE392982 OCA392978:OCA392982 OLW392978:OLW392982 OVS392978:OVS392982 PFO392978:PFO392982 PPK392978:PPK392982 PZG392978:PZG392982 QJC392978:QJC392982 QSY392978:QSY392982 RCU392978:RCU392982 RMQ392978:RMQ392982 RWM392978:RWM392982 SGI392978:SGI392982 SQE392978:SQE392982 TAA392978:TAA392982 TJW392978:TJW392982 TTS392978:TTS392982 UDO392978:UDO392982 UNK392978:UNK392982 UXG392978:UXG392982 VHC392978:VHC392982 VQY392978:VQY392982 WAU392978:WAU392982 WKQ392978:WKQ392982 WUM392978:WUM392982 C458514:C458518 IA458514:IA458518 RW458514:RW458518 ABS458514:ABS458518 ALO458514:ALO458518 AVK458514:AVK458518 BFG458514:BFG458518 BPC458514:BPC458518 BYY458514:BYY458518 CIU458514:CIU458518 CSQ458514:CSQ458518 DCM458514:DCM458518 DMI458514:DMI458518 DWE458514:DWE458518 EGA458514:EGA458518 EPW458514:EPW458518 EZS458514:EZS458518 FJO458514:FJO458518 FTK458514:FTK458518 GDG458514:GDG458518 GNC458514:GNC458518 GWY458514:GWY458518 HGU458514:HGU458518 HQQ458514:HQQ458518 IAM458514:IAM458518 IKI458514:IKI458518 IUE458514:IUE458518 JEA458514:JEA458518 JNW458514:JNW458518 JXS458514:JXS458518 KHO458514:KHO458518 KRK458514:KRK458518 LBG458514:LBG458518 LLC458514:LLC458518 LUY458514:LUY458518 MEU458514:MEU458518 MOQ458514:MOQ458518 MYM458514:MYM458518 NII458514:NII458518 NSE458514:NSE458518 OCA458514:OCA458518 OLW458514:OLW458518 OVS458514:OVS458518 PFO458514:PFO458518 PPK458514:PPK458518 PZG458514:PZG458518 QJC458514:QJC458518 QSY458514:QSY458518 RCU458514:RCU458518 RMQ458514:RMQ458518 RWM458514:RWM458518 SGI458514:SGI458518 SQE458514:SQE458518 TAA458514:TAA458518 TJW458514:TJW458518 TTS458514:TTS458518 UDO458514:UDO458518 UNK458514:UNK458518 UXG458514:UXG458518 VHC458514:VHC458518 VQY458514:VQY458518 WAU458514:WAU458518 WKQ458514:WKQ458518 WUM458514:WUM458518 C524050:C524054 IA524050:IA524054 RW524050:RW524054 ABS524050:ABS524054 ALO524050:ALO524054 AVK524050:AVK524054 BFG524050:BFG524054 BPC524050:BPC524054 BYY524050:BYY524054 CIU524050:CIU524054 CSQ524050:CSQ524054 DCM524050:DCM524054 DMI524050:DMI524054 DWE524050:DWE524054 EGA524050:EGA524054 EPW524050:EPW524054 EZS524050:EZS524054 FJO524050:FJO524054 FTK524050:FTK524054 GDG524050:GDG524054 GNC524050:GNC524054 GWY524050:GWY524054 HGU524050:HGU524054 HQQ524050:HQQ524054 IAM524050:IAM524054 IKI524050:IKI524054 IUE524050:IUE524054 JEA524050:JEA524054 JNW524050:JNW524054 JXS524050:JXS524054 KHO524050:KHO524054 KRK524050:KRK524054 LBG524050:LBG524054 LLC524050:LLC524054 LUY524050:LUY524054 MEU524050:MEU524054 MOQ524050:MOQ524054 MYM524050:MYM524054 NII524050:NII524054 NSE524050:NSE524054 OCA524050:OCA524054 OLW524050:OLW524054 OVS524050:OVS524054 PFO524050:PFO524054 PPK524050:PPK524054 PZG524050:PZG524054 QJC524050:QJC524054 QSY524050:QSY524054 RCU524050:RCU524054 RMQ524050:RMQ524054 RWM524050:RWM524054 SGI524050:SGI524054 SQE524050:SQE524054 TAA524050:TAA524054 TJW524050:TJW524054 TTS524050:TTS524054 UDO524050:UDO524054 UNK524050:UNK524054 UXG524050:UXG524054 VHC524050:VHC524054 VQY524050:VQY524054 WAU524050:WAU524054 WKQ524050:WKQ524054 WUM524050:WUM524054 C589586:C589590 IA589586:IA589590 RW589586:RW589590 ABS589586:ABS589590 ALO589586:ALO589590 AVK589586:AVK589590 BFG589586:BFG589590 BPC589586:BPC589590 BYY589586:BYY589590 CIU589586:CIU589590 CSQ589586:CSQ589590 DCM589586:DCM589590 DMI589586:DMI589590 DWE589586:DWE589590 EGA589586:EGA589590 EPW589586:EPW589590 EZS589586:EZS589590 FJO589586:FJO589590 FTK589586:FTK589590 GDG589586:GDG589590 GNC589586:GNC589590 GWY589586:GWY589590 HGU589586:HGU589590 HQQ589586:HQQ589590 IAM589586:IAM589590 IKI589586:IKI589590 IUE589586:IUE589590 JEA589586:JEA589590 JNW589586:JNW589590 JXS589586:JXS589590 KHO589586:KHO589590 KRK589586:KRK589590 LBG589586:LBG589590 LLC589586:LLC589590 LUY589586:LUY589590 MEU589586:MEU589590 MOQ589586:MOQ589590 MYM589586:MYM589590 NII589586:NII589590 NSE589586:NSE589590 OCA589586:OCA589590 OLW589586:OLW589590 OVS589586:OVS589590 PFO589586:PFO589590 PPK589586:PPK589590 PZG589586:PZG589590 QJC589586:QJC589590 QSY589586:QSY589590 RCU589586:RCU589590 RMQ589586:RMQ589590 RWM589586:RWM589590 SGI589586:SGI589590 SQE589586:SQE589590 TAA589586:TAA589590 TJW589586:TJW589590 TTS589586:TTS589590 UDO589586:UDO589590 UNK589586:UNK589590 UXG589586:UXG589590 VHC589586:VHC589590 VQY589586:VQY589590 WAU589586:WAU589590 WKQ589586:WKQ589590 WUM589586:WUM589590 C655122:C655126 IA655122:IA655126 RW655122:RW655126 ABS655122:ABS655126 ALO655122:ALO655126 AVK655122:AVK655126 BFG655122:BFG655126 BPC655122:BPC655126 BYY655122:BYY655126 CIU655122:CIU655126 CSQ655122:CSQ655126 DCM655122:DCM655126 DMI655122:DMI655126 DWE655122:DWE655126 EGA655122:EGA655126 EPW655122:EPW655126 EZS655122:EZS655126 FJO655122:FJO655126 FTK655122:FTK655126 GDG655122:GDG655126 GNC655122:GNC655126 GWY655122:GWY655126 HGU655122:HGU655126 HQQ655122:HQQ655126 IAM655122:IAM655126 IKI655122:IKI655126 IUE655122:IUE655126 JEA655122:JEA655126 JNW655122:JNW655126 JXS655122:JXS655126 KHO655122:KHO655126 KRK655122:KRK655126 LBG655122:LBG655126 LLC655122:LLC655126 LUY655122:LUY655126 MEU655122:MEU655126 MOQ655122:MOQ655126 MYM655122:MYM655126 NII655122:NII655126 NSE655122:NSE655126 OCA655122:OCA655126 OLW655122:OLW655126 OVS655122:OVS655126 PFO655122:PFO655126 PPK655122:PPK655126 PZG655122:PZG655126 QJC655122:QJC655126 QSY655122:QSY655126 RCU655122:RCU655126 RMQ655122:RMQ655126 RWM655122:RWM655126 SGI655122:SGI655126 SQE655122:SQE655126 TAA655122:TAA655126 TJW655122:TJW655126 TTS655122:TTS655126 UDO655122:UDO655126 UNK655122:UNK655126 UXG655122:UXG655126 VHC655122:VHC655126 VQY655122:VQY655126 WAU655122:WAU655126 WKQ655122:WKQ655126 WUM655122:WUM655126 C720658:C720662 IA720658:IA720662 RW720658:RW720662 ABS720658:ABS720662 ALO720658:ALO720662 AVK720658:AVK720662 BFG720658:BFG720662 BPC720658:BPC720662 BYY720658:BYY720662 CIU720658:CIU720662 CSQ720658:CSQ720662 DCM720658:DCM720662 DMI720658:DMI720662 DWE720658:DWE720662 EGA720658:EGA720662 EPW720658:EPW720662 EZS720658:EZS720662 FJO720658:FJO720662 FTK720658:FTK720662 GDG720658:GDG720662 GNC720658:GNC720662 GWY720658:GWY720662 HGU720658:HGU720662 HQQ720658:HQQ720662 IAM720658:IAM720662 IKI720658:IKI720662 IUE720658:IUE720662 JEA720658:JEA720662 JNW720658:JNW720662 JXS720658:JXS720662 KHO720658:KHO720662 KRK720658:KRK720662 LBG720658:LBG720662 LLC720658:LLC720662 LUY720658:LUY720662 MEU720658:MEU720662 MOQ720658:MOQ720662 MYM720658:MYM720662 NII720658:NII720662 NSE720658:NSE720662 OCA720658:OCA720662 OLW720658:OLW720662 OVS720658:OVS720662 PFO720658:PFO720662 PPK720658:PPK720662 PZG720658:PZG720662 QJC720658:QJC720662 QSY720658:QSY720662 RCU720658:RCU720662 RMQ720658:RMQ720662 RWM720658:RWM720662 SGI720658:SGI720662 SQE720658:SQE720662 TAA720658:TAA720662 TJW720658:TJW720662 TTS720658:TTS720662 UDO720658:UDO720662 UNK720658:UNK720662 UXG720658:UXG720662 VHC720658:VHC720662 VQY720658:VQY720662 WAU720658:WAU720662 WKQ720658:WKQ720662 WUM720658:WUM720662 C786194:C786198 IA786194:IA786198 RW786194:RW786198 ABS786194:ABS786198 ALO786194:ALO786198 AVK786194:AVK786198 BFG786194:BFG786198 BPC786194:BPC786198 BYY786194:BYY786198 CIU786194:CIU786198 CSQ786194:CSQ786198 DCM786194:DCM786198 DMI786194:DMI786198 DWE786194:DWE786198 EGA786194:EGA786198 EPW786194:EPW786198 EZS786194:EZS786198 FJO786194:FJO786198 FTK786194:FTK786198 GDG786194:GDG786198 GNC786194:GNC786198 GWY786194:GWY786198 HGU786194:HGU786198 HQQ786194:HQQ786198 IAM786194:IAM786198 IKI786194:IKI786198 IUE786194:IUE786198 JEA786194:JEA786198 JNW786194:JNW786198 JXS786194:JXS786198 KHO786194:KHO786198 KRK786194:KRK786198 LBG786194:LBG786198 LLC786194:LLC786198 LUY786194:LUY786198 MEU786194:MEU786198 MOQ786194:MOQ786198 MYM786194:MYM786198 NII786194:NII786198 NSE786194:NSE786198 OCA786194:OCA786198 OLW786194:OLW786198 OVS786194:OVS786198 PFO786194:PFO786198 PPK786194:PPK786198 PZG786194:PZG786198 QJC786194:QJC786198 QSY786194:QSY786198 RCU786194:RCU786198 RMQ786194:RMQ786198 RWM786194:RWM786198 SGI786194:SGI786198 SQE786194:SQE786198 TAA786194:TAA786198 TJW786194:TJW786198 TTS786194:TTS786198 UDO786194:UDO786198 UNK786194:UNK786198 UXG786194:UXG786198 VHC786194:VHC786198 VQY786194:VQY786198 WAU786194:WAU786198 WKQ786194:WKQ786198 WUM786194:WUM786198 C851730:C851734 IA851730:IA851734 RW851730:RW851734 ABS851730:ABS851734 ALO851730:ALO851734 AVK851730:AVK851734 BFG851730:BFG851734 BPC851730:BPC851734 BYY851730:BYY851734 CIU851730:CIU851734 CSQ851730:CSQ851734 DCM851730:DCM851734 DMI851730:DMI851734 DWE851730:DWE851734 EGA851730:EGA851734 EPW851730:EPW851734 EZS851730:EZS851734 FJO851730:FJO851734 FTK851730:FTK851734 GDG851730:GDG851734 GNC851730:GNC851734 GWY851730:GWY851734 HGU851730:HGU851734 HQQ851730:HQQ851734 IAM851730:IAM851734 IKI851730:IKI851734 IUE851730:IUE851734 JEA851730:JEA851734 JNW851730:JNW851734 JXS851730:JXS851734 KHO851730:KHO851734 KRK851730:KRK851734 LBG851730:LBG851734 LLC851730:LLC851734 LUY851730:LUY851734 MEU851730:MEU851734 MOQ851730:MOQ851734 MYM851730:MYM851734 NII851730:NII851734 NSE851730:NSE851734 OCA851730:OCA851734 OLW851730:OLW851734 OVS851730:OVS851734 PFO851730:PFO851734 PPK851730:PPK851734 PZG851730:PZG851734 QJC851730:QJC851734 QSY851730:QSY851734 RCU851730:RCU851734 RMQ851730:RMQ851734 RWM851730:RWM851734 SGI851730:SGI851734 SQE851730:SQE851734 TAA851730:TAA851734 TJW851730:TJW851734 TTS851730:TTS851734 UDO851730:UDO851734 UNK851730:UNK851734 UXG851730:UXG851734 VHC851730:VHC851734 VQY851730:VQY851734 WAU851730:WAU851734 WKQ851730:WKQ851734 WUM851730:WUM851734 C917266:C917270 IA917266:IA917270 RW917266:RW917270 ABS917266:ABS917270 ALO917266:ALO917270 AVK917266:AVK917270 BFG917266:BFG917270 BPC917266:BPC917270 BYY917266:BYY917270 CIU917266:CIU917270 CSQ917266:CSQ917270 DCM917266:DCM917270 DMI917266:DMI917270 DWE917266:DWE917270 EGA917266:EGA917270 EPW917266:EPW917270 EZS917266:EZS917270 FJO917266:FJO917270 FTK917266:FTK917270 GDG917266:GDG917270 GNC917266:GNC917270 GWY917266:GWY917270 HGU917266:HGU917270 HQQ917266:HQQ917270 IAM917266:IAM917270 IKI917266:IKI917270 IUE917266:IUE917270 JEA917266:JEA917270 JNW917266:JNW917270 JXS917266:JXS917270 KHO917266:KHO917270 KRK917266:KRK917270 LBG917266:LBG917270 LLC917266:LLC917270 LUY917266:LUY917270 MEU917266:MEU917270 MOQ917266:MOQ917270 MYM917266:MYM917270 NII917266:NII917270 NSE917266:NSE917270 OCA917266:OCA917270 OLW917266:OLW917270 OVS917266:OVS917270 PFO917266:PFO917270 PPK917266:PPK917270 PZG917266:PZG917270 QJC917266:QJC917270 QSY917266:QSY917270 RCU917266:RCU917270 RMQ917266:RMQ917270 RWM917266:RWM917270 SGI917266:SGI917270 SQE917266:SQE917270 TAA917266:TAA917270 TJW917266:TJW917270 TTS917266:TTS917270 UDO917266:UDO917270 UNK917266:UNK917270 UXG917266:UXG917270 VHC917266:VHC917270 VQY917266:VQY917270 WAU917266:WAU917270 WKQ917266:WKQ917270 WUM917266:WUM917270 C982802:C982806 IA982802:IA982806 RW982802:RW982806 ABS982802:ABS982806 ALO982802:ALO982806 AVK982802:AVK982806 BFG982802:BFG982806 BPC982802:BPC982806 BYY982802:BYY982806 CIU982802:CIU982806 CSQ982802:CSQ982806 DCM982802:DCM982806 DMI982802:DMI982806 DWE982802:DWE982806 EGA982802:EGA982806 EPW982802:EPW982806 EZS982802:EZS982806 FJO982802:FJO982806 FTK982802:FTK982806 GDG982802:GDG982806 GNC982802:GNC982806 GWY982802:GWY982806 HGU982802:HGU982806 HQQ982802:HQQ982806 IAM982802:IAM982806 IKI982802:IKI982806 IUE982802:IUE982806 JEA982802:JEA982806 JNW982802:JNW982806 JXS982802:JXS982806 KHO982802:KHO982806 KRK982802:KRK982806 LBG982802:LBG982806 LLC982802:LLC982806 LUY982802:LUY982806 MEU982802:MEU982806 MOQ982802:MOQ982806 MYM982802:MYM982806 NII982802:NII982806 NSE982802:NSE982806 OCA982802:OCA982806 OLW982802:OLW982806 OVS982802:OVS982806 PFO982802:PFO982806 PPK982802:PPK982806 PZG982802:PZG982806 QJC982802:QJC982806 QSY982802:QSY982806 RCU982802:RCU982806 RMQ982802:RMQ982806 RWM982802:RWM982806 SGI982802:SGI982806 SQE982802:SQE982806 TAA982802:TAA982806 TJW982802:TJW982806 TTS982802:TTS982806 UDO982802:UDO982806 UNK982802:UNK982806 UXG982802:UXG982806 VHC982802:VHC982806 VQY982802:VQY982806 WAU982802:WAU982806 WKQ982802:WKQ982806 WUM982802:WUM982806 D65298:F130826 IB65298:ID130826 RX65298:RZ130826 ABT65298:ABV130826 ALP65298:ALR130826 AVL65298:AVN130826 BFH65298:BFJ130826 BPD65298:BPF130826 BYZ65298:BZB130826 CIV65298:CIX130826 CSR65298:CST130826 DCN65298:DCP130826 DMJ65298:DML130826 DWF65298:DWH130826 EGB65298:EGD130826 EPX65298:EPZ130826 EZT65298:EZV130826 FJP65298:FJR130826 FTL65298:FTN130826 GDH65298:GDJ130826 GND65298:GNF130826 GWZ65298:GXB130826 HGV65298:HGX130826 HQR65298:HQT130826 IAN65298:IAP130826 IKJ65298:IKL130826 IUF65298:IUH130826 JEB65298:JED130826 JNX65298:JNZ130826 JXT65298:JXV130826 KHP65298:KHR130826 KRL65298:KRN130826 LBH65298:LBJ130826 LLD65298:LLF130826 LUZ65298:LVB130826 MEV65298:MEX130826 MOR65298:MOT130826 MYN65298:MYP130826 NIJ65298:NIL130826 NSF65298:NSH130826 OCB65298:OCD130826 OLX65298:OLZ130826 OVT65298:OVV130826 PFP65298:PFR130826 PPL65298:PPN130826 PZH65298:PZJ130826 QJD65298:QJF130826 QSZ65298:QTB130826 RCV65298:RCX130826 RMR65298:RMT130826 RWN65298:RWP130826 SGJ65298:SGL130826 SQF65298:SQH130826 TAB65298:TAD130826 TJX65298:TJZ130826 TTT65298:TTV130826 UDP65298:UDR130826 UNL65298:UNN130826 UXH65298:UXJ130826 VHD65298:VHF130826 VQZ65298:VRB130826 WAV65298:WAX130826 WKR65298:WKT130826 WUN65298:WUP130826 D130834:F196362 IB130834:ID196362 RX130834:RZ196362 ABT130834:ABV196362 ALP130834:ALR196362 AVL130834:AVN196362 BFH130834:BFJ196362 BPD130834:BPF196362 BYZ130834:BZB196362 CIV130834:CIX196362 CSR130834:CST196362 DCN130834:DCP196362 DMJ130834:DML196362 DWF130834:DWH196362 EGB130834:EGD196362 EPX130834:EPZ196362 EZT130834:EZV196362 FJP130834:FJR196362 FTL130834:FTN196362 GDH130834:GDJ196362 GND130834:GNF196362 GWZ130834:GXB196362 HGV130834:HGX196362 HQR130834:HQT196362 IAN130834:IAP196362 IKJ130834:IKL196362 IUF130834:IUH196362 JEB130834:JED196362 JNX130834:JNZ196362 JXT130834:JXV196362 KHP130834:KHR196362 KRL130834:KRN196362 LBH130834:LBJ196362 LLD130834:LLF196362 LUZ130834:LVB196362 MEV130834:MEX196362 MOR130834:MOT196362 MYN130834:MYP196362 NIJ130834:NIL196362 NSF130834:NSH196362 OCB130834:OCD196362 OLX130834:OLZ196362 OVT130834:OVV196362 PFP130834:PFR196362 PPL130834:PPN196362 PZH130834:PZJ196362 QJD130834:QJF196362 QSZ130834:QTB196362 RCV130834:RCX196362 RMR130834:RMT196362 RWN130834:RWP196362 SGJ130834:SGL196362 SQF130834:SQH196362 TAB130834:TAD196362 TJX130834:TJZ196362 TTT130834:TTV196362 UDP130834:UDR196362 UNL130834:UNN196362 UXH130834:UXJ196362 VHD130834:VHF196362 VQZ130834:VRB196362 WAV130834:WAX196362 WKR130834:WKT196362 WUN130834:WUP196362 D196370:F261898 IB196370:ID261898 RX196370:RZ261898 ABT196370:ABV261898 ALP196370:ALR261898 AVL196370:AVN261898 BFH196370:BFJ261898 BPD196370:BPF261898 BYZ196370:BZB261898 CIV196370:CIX261898 CSR196370:CST261898 DCN196370:DCP261898 DMJ196370:DML261898 DWF196370:DWH261898 EGB196370:EGD261898 EPX196370:EPZ261898 EZT196370:EZV261898 FJP196370:FJR261898 FTL196370:FTN261898 GDH196370:GDJ261898 GND196370:GNF261898 GWZ196370:GXB261898 HGV196370:HGX261898 HQR196370:HQT261898 IAN196370:IAP261898 IKJ196370:IKL261898 IUF196370:IUH261898 JEB196370:JED261898 JNX196370:JNZ261898 JXT196370:JXV261898 KHP196370:KHR261898 KRL196370:KRN261898 LBH196370:LBJ261898 LLD196370:LLF261898 LUZ196370:LVB261898 MEV196370:MEX261898 MOR196370:MOT261898 MYN196370:MYP261898 NIJ196370:NIL261898 NSF196370:NSH261898 OCB196370:OCD261898 OLX196370:OLZ261898 OVT196370:OVV261898 PFP196370:PFR261898 PPL196370:PPN261898 PZH196370:PZJ261898 QJD196370:QJF261898 QSZ196370:QTB261898 RCV196370:RCX261898 RMR196370:RMT261898 RWN196370:RWP261898 SGJ196370:SGL261898 SQF196370:SQH261898 TAB196370:TAD261898 TJX196370:TJZ261898 TTT196370:TTV261898 UDP196370:UDR261898 UNL196370:UNN261898 UXH196370:UXJ261898 VHD196370:VHF261898 VQZ196370:VRB261898 WAV196370:WAX261898 WKR196370:WKT261898 WUN196370:WUP261898 D261906:F327434 IB261906:ID327434 RX261906:RZ327434 ABT261906:ABV327434 ALP261906:ALR327434 AVL261906:AVN327434 BFH261906:BFJ327434 BPD261906:BPF327434 BYZ261906:BZB327434 CIV261906:CIX327434 CSR261906:CST327434 DCN261906:DCP327434 DMJ261906:DML327434 DWF261906:DWH327434 EGB261906:EGD327434 EPX261906:EPZ327434 EZT261906:EZV327434 FJP261906:FJR327434 FTL261906:FTN327434 GDH261906:GDJ327434 GND261906:GNF327434 GWZ261906:GXB327434 HGV261906:HGX327434 HQR261906:HQT327434 IAN261906:IAP327434 IKJ261906:IKL327434 IUF261906:IUH327434 JEB261906:JED327434 JNX261906:JNZ327434 JXT261906:JXV327434 KHP261906:KHR327434 KRL261906:KRN327434 LBH261906:LBJ327434 LLD261906:LLF327434 LUZ261906:LVB327434 MEV261906:MEX327434 MOR261906:MOT327434 MYN261906:MYP327434 NIJ261906:NIL327434 NSF261906:NSH327434 OCB261906:OCD327434 OLX261906:OLZ327434 OVT261906:OVV327434 PFP261906:PFR327434 PPL261906:PPN327434 PZH261906:PZJ327434 QJD261906:QJF327434 QSZ261906:QTB327434 RCV261906:RCX327434 RMR261906:RMT327434 RWN261906:RWP327434 SGJ261906:SGL327434 SQF261906:SQH327434 TAB261906:TAD327434 TJX261906:TJZ327434 TTT261906:TTV327434 UDP261906:UDR327434 UNL261906:UNN327434 UXH261906:UXJ327434 VHD261906:VHF327434 VQZ261906:VRB327434 WAV261906:WAX327434 WKR261906:WKT327434 WUN261906:WUP327434 D327442:F392970 IB327442:ID392970 RX327442:RZ392970 ABT327442:ABV392970 ALP327442:ALR392970 AVL327442:AVN392970 BFH327442:BFJ392970 BPD327442:BPF392970 BYZ327442:BZB392970 CIV327442:CIX392970 CSR327442:CST392970 DCN327442:DCP392970 DMJ327442:DML392970 DWF327442:DWH392970 EGB327442:EGD392970 EPX327442:EPZ392970 EZT327442:EZV392970 FJP327442:FJR392970 FTL327442:FTN392970 GDH327442:GDJ392970 GND327442:GNF392970 GWZ327442:GXB392970 HGV327442:HGX392970 HQR327442:HQT392970 IAN327442:IAP392970 IKJ327442:IKL392970 IUF327442:IUH392970 JEB327442:JED392970 JNX327442:JNZ392970 JXT327442:JXV392970 KHP327442:KHR392970 KRL327442:KRN392970 LBH327442:LBJ392970 LLD327442:LLF392970 LUZ327442:LVB392970 MEV327442:MEX392970 MOR327442:MOT392970 MYN327442:MYP392970 NIJ327442:NIL392970 NSF327442:NSH392970 OCB327442:OCD392970 OLX327442:OLZ392970 OVT327442:OVV392970 PFP327442:PFR392970 PPL327442:PPN392970 PZH327442:PZJ392970 QJD327442:QJF392970 QSZ327442:QTB392970 RCV327442:RCX392970 RMR327442:RMT392970 RWN327442:RWP392970 SGJ327442:SGL392970 SQF327442:SQH392970 TAB327442:TAD392970 TJX327442:TJZ392970 TTT327442:TTV392970 UDP327442:UDR392970 UNL327442:UNN392970 UXH327442:UXJ392970 VHD327442:VHF392970 VQZ327442:VRB392970 WAV327442:WAX392970 WKR327442:WKT392970 WUN327442:WUP392970 D392978:F458506 IB392978:ID458506 RX392978:RZ458506 ABT392978:ABV458506 ALP392978:ALR458506 AVL392978:AVN458506 BFH392978:BFJ458506 BPD392978:BPF458506 BYZ392978:BZB458506 CIV392978:CIX458506 CSR392978:CST458506 DCN392978:DCP458506 DMJ392978:DML458506 DWF392978:DWH458506 EGB392978:EGD458506 EPX392978:EPZ458506 EZT392978:EZV458506 FJP392978:FJR458506 FTL392978:FTN458506 GDH392978:GDJ458506 GND392978:GNF458506 GWZ392978:GXB458506 HGV392978:HGX458506 HQR392978:HQT458506 IAN392978:IAP458506 IKJ392978:IKL458506 IUF392978:IUH458506 JEB392978:JED458506 JNX392978:JNZ458506 JXT392978:JXV458506 KHP392978:KHR458506 KRL392978:KRN458506 LBH392978:LBJ458506 LLD392978:LLF458506 LUZ392978:LVB458506 MEV392978:MEX458506 MOR392978:MOT458506 MYN392978:MYP458506 NIJ392978:NIL458506 NSF392978:NSH458506 OCB392978:OCD458506 OLX392978:OLZ458506 OVT392978:OVV458506 PFP392978:PFR458506 PPL392978:PPN458506 PZH392978:PZJ458506 QJD392978:QJF458506 QSZ392978:QTB458506 RCV392978:RCX458506 RMR392978:RMT458506 RWN392978:RWP458506 SGJ392978:SGL458506 SQF392978:SQH458506 TAB392978:TAD458506 TJX392978:TJZ458506 TTT392978:TTV458506 UDP392978:UDR458506 UNL392978:UNN458506 UXH392978:UXJ458506 VHD392978:VHF458506 VQZ392978:VRB458506 WAV392978:WAX458506 WKR392978:WKT458506 WUN392978:WUP458506 D458514:F524042 IB458514:ID524042 RX458514:RZ524042 ABT458514:ABV524042 ALP458514:ALR524042 AVL458514:AVN524042 BFH458514:BFJ524042 BPD458514:BPF524042 BYZ458514:BZB524042 CIV458514:CIX524042 CSR458514:CST524042 DCN458514:DCP524042 DMJ458514:DML524042 DWF458514:DWH524042 EGB458514:EGD524042 EPX458514:EPZ524042 EZT458514:EZV524042 FJP458514:FJR524042 FTL458514:FTN524042 GDH458514:GDJ524042 GND458514:GNF524042 GWZ458514:GXB524042 HGV458514:HGX524042 HQR458514:HQT524042 IAN458514:IAP524042 IKJ458514:IKL524042 IUF458514:IUH524042 JEB458514:JED524042 JNX458514:JNZ524042 JXT458514:JXV524042 KHP458514:KHR524042 KRL458514:KRN524042 LBH458514:LBJ524042 LLD458514:LLF524042 LUZ458514:LVB524042 MEV458514:MEX524042 MOR458514:MOT524042 MYN458514:MYP524042 NIJ458514:NIL524042 NSF458514:NSH524042 OCB458514:OCD524042 OLX458514:OLZ524042 OVT458514:OVV524042 PFP458514:PFR524042 PPL458514:PPN524042 PZH458514:PZJ524042 QJD458514:QJF524042 QSZ458514:QTB524042 RCV458514:RCX524042 RMR458514:RMT524042 RWN458514:RWP524042 SGJ458514:SGL524042 SQF458514:SQH524042 TAB458514:TAD524042 TJX458514:TJZ524042 TTT458514:TTV524042 UDP458514:UDR524042 UNL458514:UNN524042 UXH458514:UXJ524042 VHD458514:VHF524042 VQZ458514:VRB524042 WAV458514:WAX524042 WKR458514:WKT524042 WUN458514:WUP524042 D524050:F589578 IB524050:ID589578 RX524050:RZ589578 ABT524050:ABV589578 ALP524050:ALR589578 AVL524050:AVN589578 BFH524050:BFJ589578 BPD524050:BPF589578 BYZ524050:BZB589578 CIV524050:CIX589578 CSR524050:CST589578 DCN524050:DCP589578 DMJ524050:DML589578 DWF524050:DWH589578 EGB524050:EGD589578 EPX524050:EPZ589578 EZT524050:EZV589578 FJP524050:FJR589578 FTL524050:FTN589578 GDH524050:GDJ589578 GND524050:GNF589578 GWZ524050:GXB589578 HGV524050:HGX589578 HQR524050:HQT589578 IAN524050:IAP589578 IKJ524050:IKL589578 IUF524050:IUH589578 JEB524050:JED589578 JNX524050:JNZ589578 JXT524050:JXV589578 KHP524050:KHR589578 KRL524050:KRN589578 LBH524050:LBJ589578 LLD524050:LLF589578 LUZ524050:LVB589578 MEV524050:MEX589578 MOR524050:MOT589578 MYN524050:MYP589578 NIJ524050:NIL589578 NSF524050:NSH589578 OCB524050:OCD589578 OLX524050:OLZ589578 OVT524050:OVV589578 PFP524050:PFR589578 PPL524050:PPN589578 PZH524050:PZJ589578 QJD524050:QJF589578 QSZ524050:QTB589578 RCV524050:RCX589578 RMR524050:RMT589578 RWN524050:RWP589578 SGJ524050:SGL589578 SQF524050:SQH589578 TAB524050:TAD589578 TJX524050:TJZ589578 TTT524050:TTV589578 UDP524050:UDR589578 UNL524050:UNN589578 UXH524050:UXJ589578 VHD524050:VHF589578 VQZ524050:VRB589578 WAV524050:WAX589578 WKR524050:WKT589578 WUN524050:WUP589578 D589586:F655114 IB589586:ID655114 RX589586:RZ655114 ABT589586:ABV655114 ALP589586:ALR655114 AVL589586:AVN655114 BFH589586:BFJ655114 BPD589586:BPF655114 BYZ589586:BZB655114 CIV589586:CIX655114 CSR589586:CST655114 DCN589586:DCP655114 DMJ589586:DML655114 DWF589586:DWH655114 EGB589586:EGD655114 EPX589586:EPZ655114 EZT589586:EZV655114 FJP589586:FJR655114 FTL589586:FTN655114 GDH589586:GDJ655114 GND589586:GNF655114 GWZ589586:GXB655114 HGV589586:HGX655114 HQR589586:HQT655114 IAN589586:IAP655114 IKJ589586:IKL655114 IUF589586:IUH655114 JEB589586:JED655114 JNX589586:JNZ655114 JXT589586:JXV655114 KHP589586:KHR655114 KRL589586:KRN655114 LBH589586:LBJ655114 LLD589586:LLF655114 LUZ589586:LVB655114 MEV589586:MEX655114 MOR589586:MOT655114 MYN589586:MYP655114 NIJ589586:NIL655114 NSF589586:NSH655114 OCB589586:OCD655114 OLX589586:OLZ655114 OVT589586:OVV655114 PFP589586:PFR655114 PPL589586:PPN655114 PZH589586:PZJ655114 QJD589586:QJF655114 QSZ589586:QTB655114 RCV589586:RCX655114 RMR589586:RMT655114 RWN589586:RWP655114 SGJ589586:SGL655114 SQF589586:SQH655114 TAB589586:TAD655114 TJX589586:TJZ655114 TTT589586:TTV655114 UDP589586:UDR655114 UNL589586:UNN655114 UXH589586:UXJ655114 VHD589586:VHF655114 VQZ589586:VRB655114 WAV589586:WAX655114 WKR589586:WKT655114 WUN589586:WUP655114 D655122:F720650 IB655122:ID720650 RX655122:RZ720650 ABT655122:ABV720650 ALP655122:ALR720650 AVL655122:AVN720650 BFH655122:BFJ720650 BPD655122:BPF720650 BYZ655122:BZB720650 CIV655122:CIX720650 CSR655122:CST720650 DCN655122:DCP720650 DMJ655122:DML720650 DWF655122:DWH720650 EGB655122:EGD720650 EPX655122:EPZ720650 EZT655122:EZV720650 FJP655122:FJR720650 FTL655122:FTN720650 GDH655122:GDJ720650 GND655122:GNF720650 GWZ655122:GXB720650 HGV655122:HGX720650 HQR655122:HQT720650 IAN655122:IAP720650 IKJ655122:IKL720650 IUF655122:IUH720650 JEB655122:JED720650 JNX655122:JNZ720650 JXT655122:JXV720650 KHP655122:KHR720650 KRL655122:KRN720650 LBH655122:LBJ720650 LLD655122:LLF720650 LUZ655122:LVB720650 MEV655122:MEX720650 MOR655122:MOT720650 MYN655122:MYP720650 NIJ655122:NIL720650 NSF655122:NSH720650 OCB655122:OCD720650 OLX655122:OLZ720650 OVT655122:OVV720650 PFP655122:PFR720650 PPL655122:PPN720650 PZH655122:PZJ720650 QJD655122:QJF720650 QSZ655122:QTB720650 RCV655122:RCX720650 RMR655122:RMT720650 RWN655122:RWP720650 SGJ655122:SGL720650 SQF655122:SQH720650 TAB655122:TAD720650 TJX655122:TJZ720650 TTT655122:TTV720650 UDP655122:UDR720650 UNL655122:UNN720650 UXH655122:UXJ720650 VHD655122:VHF720650 VQZ655122:VRB720650 WAV655122:WAX720650 WKR655122:WKT720650 WUN655122:WUP720650 D720658:F786186 IB720658:ID786186 RX720658:RZ786186 ABT720658:ABV786186 ALP720658:ALR786186 AVL720658:AVN786186 BFH720658:BFJ786186 BPD720658:BPF786186 BYZ720658:BZB786186 CIV720658:CIX786186 CSR720658:CST786186 DCN720658:DCP786186 DMJ720658:DML786186 DWF720658:DWH786186 EGB720658:EGD786186 EPX720658:EPZ786186 EZT720658:EZV786186 FJP720658:FJR786186 FTL720658:FTN786186 GDH720658:GDJ786186 GND720658:GNF786186 GWZ720658:GXB786186 HGV720658:HGX786186 HQR720658:HQT786186 IAN720658:IAP786186 IKJ720658:IKL786186 IUF720658:IUH786186 JEB720658:JED786186 JNX720658:JNZ786186 JXT720658:JXV786186 KHP720658:KHR786186 KRL720658:KRN786186 LBH720658:LBJ786186 LLD720658:LLF786186 LUZ720658:LVB786186 MEV720658:MEX786186 MOR720658:MOT786186 MYN720658:MYP786186 NIJ720658:NIL786186 NSF720658:NSH786186 OCB720658:OCD786186 OLX720658:OLZ786186 OVT720658:OVV786186 PFP720658:PFR786186 PPL720658:PPN786186 PZH720658:PZJ786186 QJD720658:QJF786186 QSZ720658:QTB786186 RCV720658:RCX786186 RMR720658:RMT786186 RWN720658:RWP786186 SGJ720658:SGL786186 SQF720658:SQH786186 TAB720658:TAD786186 TJX720658:TJZ786186 TTT720658:TTV786186 UDP720658:UDR786186 UNL720658:UNN786186 UXH720658:UXJ786186 VHD720658:VHF786186 VQZ720658:VRB786186 WAV720658:WAX786186 WKR720658:WKT786186 WUN720658:WUP786186 D786194:F851722 IB786194:ID851722 RX786194:RZ851722 ABT786194:ABV851722 ALP786194:ALR851722 AVL786194:AVN851722 BFH786194:BFJ851722 BPD786194:BPF851722 BYZ786194:BZB851722 CIV786194:CIX851722 CSR786194:CST851722 DCN786194:DCP851722 DMJ786194:DML851722 DWF786194:DWH851722 EGB786194:EGD851722 EPX786194:EPZ851722 EZT786194:EZV851722 FJP786194:FJR851722 FTL786194:FTN851722 GDH786194:GDJ851722 GND786194:GNF851722 GWZ786194:GXB851722 HGV786194:HGX851722 HQR786194:HQT851722 IAN786194:IAP851722 IKJ786194:IKL851722 IUF786194:IUH851722 JEB786194:JED851722 JNX786194:JNZ851722 JXT786194:JXV851722 KHP786194:KHR851722 KRL786194:KRN851722 LBH786194:LBJ851722 LLD786194:LLF851722 LUZ786194:LVB851722 MEV786194:MEX851722 MOR786194:MOT851722 MYN786194:MYP851722 NIJ786194:NIL851722 NSF786194:NSH851722 OCB786194:OCD851722 OLX786194:OLZ851722 OVT786194:OVV851722 PFP786194:PFR851722 PPL786194:PPN851722 PZH786194:PZJ851722 QJD786194:QJF851722 QSZ786194:QTB851722 RCV786194:RCX851722 RMR786194:RMT851722 RWN786194:RWP851722 SGJ786194:SGL851722 SQF786194:SQH851722 TAB786194:TAD851722 TJX786194:TJZ851722 TTT786194:TTV851722 UDP786194:UDR851722 UNL786194:UNN851722 UXH786194:UXJ851722 VHD786194:VHF851722 VQZ786194:VRB851722 WAV786194:WAX851722 WKR786194:WKT851722 WUN786194:WUP851722 D851730:F917258 IB851730:ID917258 RX851730:RZ917258 ABT851730:ABV917258 ALP851730:ALR917258 AVL851730:AVN917258 BFH851730:BFJ917258 BPD851730:BPF917258 BYZ851730:BZB917258 CIV851730:CIX917258 CSR851730:CST917258 DCN851730:DCP917258 DMJ851730:DML917258 DWF851730:DWH917258 EGB851730:EGD917258 EPX851730:EPZ917258 EZT851730:EZV917258 FJP851730:FJR917258 FTL851730:FTN917258 GDH851730:GDJ917258 GND851730:GNF917258 GWZ851730:GXB917258 HGV851730:HGX917258 HQR851730:HQT917258 IAN851730:IAP917258 IKJ851730:IKL917258 IUF851730:IUH917258 JEB851730:JED917258 JNX851730:JNZ917258 JXT851730:JXV917258 KHP851730:KHR917258 KRL851730:KRN917258 LBH851730:LBJ917258 LLD851730:LLF917258 LUZ851730:LVB917258 MEV851730:MEX917258 MOR851730:MOT917258 MYN851730:MYP917258 NIJ851730:NIL917258 NSF851730:NSH917258 OCB851730:OCD917258 OLX851730:OLZ917258 OVT851730:OVV917258 PFP851730:PFR917258 PPL851730:PPN917258 PZH851730:PZJ917258 QJD851730:QJF917258 QSZ851730:QTB917258 RCV851730:RCX917258 RMR851730:RMT917258 RWN851730:RWP917258 SGJ851730:SGL917258 SQF851730:SQH917258 TAB851730:TAD917258 TJX851730:TJZ917258 TTT851730:TTV917258 UDP851730:UDR917258 UNL851730:UNN917258 UXH851730:UXJ917258 VHD851730:VHF917258 VQZ851730:VRB917258 WAV851730:WAX917258 WKR851730:WKT917258 WUN851730:WUP917258 D917266:F982794 IB917266:ID982794 RX917266:RZ982794 ABT917266:ABV982794 ALP917266:ALR982794 AVL917266:AVN982794 BFH917266:BFJ982794 BPD917266:BPF982794 BYZ917266:BZB982794 CIV917266:CIX982794 CSR917266:CST982794 DCN917266:DCP982794 DMJ917266:DML982794 DWF917266:DWH982794 EGB917266:EGD982794 EPX917266:EPZ982794 EZT917266:EZV982794 FJP917266:FJR982794 FTL917266:FTN982794 GDH917266:GDJ982794 GND917266:GNF982794 GWZ917266:GXB982794 HGV917266:HGX982794 HQR917266:HQT982794 IAN917266:IAP982794 IKJ917266:IKL982794 IUF917266:IUH982794 JEB917266:JED982794 JNX917266:JNZ982794 JXT917266:JXV982794 KHP917266:KHR982794 KRL917266:KRN982794 LBH917266:LBJ982794 LLD917266:LLF982794 LUZ917266:LVB982794 MEV917266:MEX982794 MOR917266:MOT982794 MYN917266:MYP982794 NIJ917266:NIL982794 NSF917266:NSH982794 OCB917266:OCD982794 OLX917266:OLZ982794 OVT917266:OVV982794 PFP917266:PFR982794 PPL917266:PPN982794 PZH917266:PZJ982794 QJD917266:QJF982794 QSZ917266:QTB982794 RCV917266:RCX982794 RMR917266:RMT982794 RWN917266:RWP982794 SGJ917266:SGL982794 SQF917266:SQH982794 TAB917266:TAD982794 TJX917266:TJZ982794 TTT917266:TTV982794 UDP917266:UDR982794 UNL917266:UNN982794 UXH917266:UXJ982794 VHD917266:VHF982794 VQZ917266:VRB982794 WAV917266:WAX982794 WKR917266:WKT982794 WUN917266:WUP982794 D982802:F1048576 IB982802:ID1048576 RX982802:RZ1048576 ABT982802:ABV1048576 ALP982802:ALR1048576 AVL982802:AVN1048576 BFH982802:BFJ1048576 BPD982802:BPF1048576 BYZ982802:BZB1048576 CIV982802:CIX1048576 CSR982802:CST1048576 DCN982802:DCP1048576 DMJ982802:DML1048576 DWF982802:DWH1048576 EGB982802:EGD1048576 EPX982802:EPZ1048576 EZT982802:EZV1048576 FJP982802:FJR1048576 FTL982802:FTN1048576 GDH982802:GDJ1048576 GND982802:GNF1048576 GWZ982802:GXB1048576 HGV982802:HGX1048576 HQR982802:HQT1048576 IAN982802:IAP1048576 IKJ982802:IKL1048576 IUF982802:IUH1048576 JEB982802:JED1048576 JNX982802:JNZ1048576 JXT982802:JXV1048576 KHP982802:KHR1048576 KRL982802:KRN1048576 LBH982802:LBJ1048576 LLD982802:LLF1048576 LUZ982802:LVB1048576 MEV982802:MEX1048576 MOR982802:MOT1048576 MYN982802:MYP1048576 NIJ982802:NIL1048576 NSF982802:NSH1048576 OCB982802:OCD1048576 OLX982802:OLZ1048576 OVT982802:OVV1048576 PFP982802:PFR1048576 PPL982802:PPN1048576 PZH982802:PZJ1048576 QJD982802:QJF1048576 QSZ982802:QTB1048576 RCV982802:RCX1048576 RMR982802:RMT1048576 RWN982802:RWP1048576 SGJ982802:SGL1048576 SQF982802:SQH1048576 TAB982802:TAD1048576 TJX982802:TJZ1048576 TTT982802:TTV1048576 UDP982802:UDR1048576 UNL982802:UNN1048576 UXH982802:UXJ1048576 VHD982802:VHF1048576 VQZ982802:VRB1048576 WAV982802:WAX1048576 WKR982802:WKT1048576 WUN982802:WUP1048576 WUL11:WUP13 WKP11:WKT13 WAT11:WAX13 VQX11:VRB13 VHB11:VHF13 UXF11:UXJ13 UNJ11:UNN13 UDN11:UDR13 TTR11:TTV13 TJV11:TJZ13 SZZ11:TAD13 SQD11:SQH13 SGH11:SGL13 RWL11:RWP13 RMP11:RMT13 RCT11:RCX13 QSX11:QTB13 QJB11:QJF13 PZF11:PZJ13 PPJ11:PPN13 PFN11:PFR13 OVR11:OVV13 OLV11:OLZ13 OBZ11:OCD13 NSD11:NSH13 NIH11:NIL13 MYL11:MYP13 MOP11:MOT13 MET11:MEX13 LUX11:LVB13 LLB11:LLF13 LBF11:LBJ13 KRJ11:KRN13 KHN11:KHR13 JXR11:JXV13 JNV11:JNZ13 JDZ11:JED13 IUD11:IUH13 IKH11:IKL13 IAL11:IAP13 HQP11:HQT13 HGT11:HGX13 GWX11:GXB13 GNB11:GNF13 GDF11:GDJ13 FTJ11:FTN13 FJN11:FJR13 EZR11:EZV13 EPV11:EPZ13 EFZ11:EGD13 DWD11:DWH13 DMH11:DML13 DCL11:DCP13 CSP11:CST13 CIT11:CIX13 BYX11:BZB13 BPB11:BPF13 BFF11:BFJ13 AVJ11:AVN13 ALN11:ALR13 ABR11:ABV13 RV11:RZ13 HZ11:ID13 WUK8:WUP10 WKO8:WKT10 WAS8:WAX10 VQW8:VRB10 VHA8:VHF10 UXE8:UXJ10 UNI8:UNN10 UDM8:UDR10 TTQ8:TTV10 TJU8:TJZ10 SZY8:TAD10 SQC8:SQH10 SGG8:SGL10 RWK8:RWP10 RMO8:RMT10 RCS8:RCX10 QSW8:QTB10 QJA8:QJF10 PZE8:PZJ10 PPI8:PPN10 PFM8:PFR10 OVQ8:OVV10 OLU8:OLZ10 OBY8:OCD10 NSC8:NSH10 NIG8:NIL10 MYK8:MYP10 MOO8:MOT10 MES8:MEX10 LUW8:LVB10 LLA8:LLF10 LBE8:LBJ10 KRI8:KRN10 KHM8:KHR10 JXQ8:JXV10 JNU8:JNZ10 JDY8:JED10 IUC8:IUH10 IKG8:IKL10 IAK8:IAP10 HQO8:HQT10 HGS8:HGX10 GWW8:GXB10 GNA8:GNF10 GDE8:GDJ10 FTI8:FTN10 FJM8:FJR10 EZQ8:EZV10 EPU8:EPZ10 EFY8:EGD10 DWC8:DWH10 DMG8:DML10 DCK8:DCP10 CSO8:CST10 CIS8:CIX10 BYW8:BZB10 BPA8:BPF10 BFE8:BFJ10 AVI8:AVN10 ALM8:ALR10 ABQ8:ABV10 RU8:RZ10 HY8:ID10 C8:F13 HY14:HZ65290 RU14:RV65290 ABQ14:ABR65290 ALM14:ALN65290 AVI14:AVJ65290 BFE14:BFF65290 BPA14:BPB65290 BYW14:BYX65290 CIS14:CIT65290 CSO14:CSP65290 DCK14:DCL65290 DMG14:DMH65290 DWC14:DWD65290 EFY14:EFZ65290 EPU14:EPV65290 EZQ14:EZR65290 FJM14:FJN65290 FTI14:FTJ65290 GDE14:GDF65290 GNA14:GNB65290 GWW14:GWX65290 HGS14:HGT65290 HQO14:HQP65290 IAK14:IAL65290 IKG14:IKH65290 IUC14:IUD65290 JDY14:JDZ65290 JNU14:JNV65290 JXQ14:JXR65290 KHM14:KHN65290 KRI14:KRJ65290 LBE14:LBF65290 LLA14:LLB65290 LUW14:LUX65290 MES14:MET65290 MOO14:MOP65290 MYK14:MYL65290 NIG14:NIH65290 NSC14:NSD65290 OBY14:OBZ65290 OLU14:OLV65290 OVQ14:OVR65290 PFM14:PFN65290 PPI14:PPJ65290 PZE14:PZF65290 QJA14:QJB65290 QSW14:QSX65290 RCS14:RCT65290 RMO14:RMP65290 RWK14:RWL65290 SGG14:SGH65290 SQC14:SQD65290 SZY14:SZZ65290 TJU14:TJV65290 TTQ14:TTR65290 UDM14:UDN65290 UNI14:UNJ65290 UXE14:UXF65290 VHA14:VHB65290 VQW14:VQX65290 WAS14:WAT65290 WKO14:WKP65290 WUK14:WUL65290 D14:F65290 IB14:ID65290 RX14:RZ65290 ABT14:ABV65290 ALP14:ALR65290 AVL14:AVN65290 BFH14:BFJ65290 BPD14:BPF65290 BYZ14:BZB65290 CIV14:CIX65290 CSR14:CST65290 DCN14:DCP65290 DMJ14:DML65290 DWF14:DWH65290 EGB14:EGD65290 EPX14:EPZ65290 EZT14:EZV65290 FJP14:FJR65290 FTL14:FTN65290 GDH14:GDJ65290 GND14:GNF65290 GWZ14:GXB65290 HGV14:HGX65290 HQR14:HQT65290 IAN14:IAP65290 IKJ14:IKL65290 IUF14:IUH65290 JEB14:JED65290 JNX14:JNZ65290 JXT14:JXV65290 KHP14:KHR65290 KRL14:KRN65290 LBH14:LBJ65290 LLD14:LLF65290 LUZ14:LVB65290 MEV14:MEX65290 MOR14:MOT65290 MYN14:MYP65290 NIJ14:NIL65290 NSF14:NSH65290 OCB14:OCD65290 OLX14:OLZ65290 OVT14:OVV65290 PFP14:PFR65290 PPL14:PPN65290 PZH14:PZJ65290 QJD14:QJF65290 QSZ14:QTB65290 RCV14:RCX65290 RMR14:RMT65290 RWN14:RWP65290 SGJ14:SGL65290 SQF14:SQH65290 TAB14:TAD65290 TJX14:TJZ65290 TTT14:TTV65290 UDP14:UDR65290 UNL14:UNN65290 UXH14:UXJ65290 VHD14:VHF65290 VQZ14:VRB65290 WAV14:WAX65290 WKR14:WKT65290 WUN14:WUP65290 WUM15:WUM65290 WKQ15:WKQ65290 WAU15:WAU65290 VQY15:VQY65290 VHC15:VHC65290 UXG15:UXG65290 UNK15:UNK65290 UDO15:UDO65290 TTS15:TTS65290 TJW15:TJW65290 TAA15:TAA65290 SQE15:SQE65290 SGI15:SGI65290 RWM15:RWM65290 RMQ15:RMQ65290 RCU15:RCU65290 QSY15:QSY65290 QJC15:QJC65290 PZG15:PZG65290 PPK15:PPK65290 PFO15:PFO65290 OVS15:OVS65290 OLW15:OLW65290 OCA15:OCA65290 NSE15:NSE65290 NII15:NII65290 MYM15:MYM65290 MOQ15:MOQ65290 MEU15:MEU65290 LUY15:LUY65290 LLC15:LLC65290 LBG15:LBG65290 KRK15:KRK65290 KHO15:KHO65290 JXS15:JXS65290 JNW15:JNW65290 JEA15:JEA65290 IUE15:IUE65290 IKI15:IKI65290 IAM15:IAM65290 HQQ15:HQQ65290 HGU15:HGU65290 GWY15:GWY65290 GNC15:GNC65290 GDG15:GDG65290 FTK15:FTK65290 FJO15:FJO65290 EZS15:EZS65290 EPW15:EPW65290 EGA15:EGA65290 DWE15:DWE65290 DMI15:DMI65290 DCM15:DCM65290 CSQ15:CSQ65290 CIU15:CIU65290 BYY15:BYY65290 BPC15:BPC65290 BFG15:BFG65290 AVK15:AVK65290 ALO15:ALO65290 ABS15:ABS65290 RW15:RW65290 IA15:IA65290 C15:C65290" xr:uid="{00000000-0002-0000-0000-000000000000}"/>
  </dataValidations>
  <pageMargins left="0.51181102362204722" right="0.31496062992125984"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74"/>
  <sheetViews>
    <sheetView workbookViewId="0">
      <selection activeCell="V26" sqref="V26"/>
    </sheetView>
  </sheetViews>
  <sheetFormatPr defaultRowHeight="13.2" x14ac:dyDescent="0.2"/>
  <cols>
    <col min="1" max="1" width="4.09765625" style="101" bestFit="1" customWidth="1"/>
    <col min="2" max="2" width="4.19921875" style="26" customWidth="1"/>
    <col min="3" max="3" width="0" style="25" hidden="1" customWidth="1"/>
    <col min="4" max="4" width="8.5" style="25" hidden="1" customWidth="1"/>
    <col min="5" max="5" width="12.8984375" style="25" customWidth="1"/>
    <col min="6" max="8" width="6.69921875" style="25" customWidth="1"/>
    <col min="9" max="9" width="6.69921875" style="26" customWidth="1"/>
    <col min="10" max="10" width="4.8984375" style="26" bestFit="1" customWidth="1"/>
    <col min="11" max="11" width="6.3984375" style="26" bestFit="1" customWidth="1"/>
    <col min="12" max="12" width="6.19921875" style="65" hidden="1" customWidth="1"/>
    <col min="13" max="13" width="6.3984375" style="65" hidden="1" customWidth="1"/>
    <col min="14" max="14" width="7.09765625" style="65" bestFit="1" customWidth="1"/>
    <col min="15" max="15" width="8.09765625" style="25" hidden="1" customWidth="1"/>
    <col min="16" max="16" width="3.3984375" style="26" hidden="1" customWidth="1"/>
    <col min="17" max="17" width="10.5" style="26" hidden="1" customWidth="1"/>
    <col min="18" max="18" width="19" style="26" hidden="1" customWidth="1"/>
    <col min="19" max="19" width="11" style="7" hidden="1" customWidth="1"/>
    <col min="20" max="230" width="9" style="7"/>
    <col min="231" max="231" width="4.09765625" style="7" bestFit="1" customWidth="1"/>
    <col min="232" max="232" width="4.19921875" style="7" customWidth="1"/>
    <col min="233" max="233" width="9" style="7"/>
    <col min="234" max="234" width="8.5" style="7" bestFit="1" customWidth="1"/>
    <col min="235" max="235" width="12.8984375" style="7" customWidth="1"/>
    <col min="236" max="239" width="6.69921875" style="7" customWidth="1"/>
    <col min="240" max="240" width="4.8984375" style="7" bestFit="1" customWidth="1"/>
    <col min="241" max="241" width="6.3984375" style="7" bestFit="1" customWidth="1"/>
    <col min="242" max="242" width="8.19921875" style="7" bestFit="1" customWidth="1"/>
    <col min="243" max="243" width="7.09765625" style="7" bestFit="1" customWidth="1"/>
    <col min="244" max="244" width="6.3984375" style="7" customWidth="1"/>
    <col min="245" max="245" width="6.3984375" style="7" bestFit="1" customWidth="1"/>
    <col min="246" max="246" width="6.3984375" style="7" customWidth="1"/>
    <col min="247" max="247" width="6.19921875" style="7" bestFit="1" customWidth="1"/>
    <col min="248" max="248" width="6.3984375" style="7" bestFit="1" customWidth="1"/>
    <col min="249" max="249" width="7.09765625" style="7" bestFit="1" customWidth="1"/>
    <col min="250" max="250" width="6.59765625" style="7" bestFit="1" customWidth="1"/>
    <col min="251" max="251" width="6.59765625" style="7" customWidth="1"/>
    <col min="252" max="252" width="21.69921875" style="7" customWidth="1"/>
    <col min="253" max="257" width="0" style="7" hidden="1" customWidth="1"/>
    <col min="258" max="261" width="5.5" style="7" customWidth="1"/>
    <col min="262" max="262" width="2.8984375" style="7" customWidth="1"/>
    <col min="263" max="266" width="8" style="7" customWidth="1"/>
    <col min="267" max="267" width="8" style="7" bestFit="1" customWidth="1"/>
    <col min="268" max="268" width="9.19921875" style="7" bestFit="1" customWidth="1"/>
    <col min="269" max="486" width="9" style="7"/>
    <col min="487" max="487" width="4.09765625" style="7" bestFit="1" customWidth="1"/>
    <col min="488" max="488" width="4.19921875" style="7" customWidth="1"/>
    <col min="489" max="489" width="9" style="7"/>
    <col min="490" max="490" width="8.5" style="7" bestFit="1" customWidth="1"/>
    <col min="491" max="491" width="12.8984375" style="7" customWidth="1"/>
    <col min="492" max="495" width="6.69921875" style="7" customWidth="1"/>
    <col min="496" max="496" width="4.8984375" style="7" bestFit="1" customWidth="1"/>
    <col min="497" max="497" width="6.3984375" style="7" bestFit="1" customWidth="1"/>
    <col min="498" max="498" width="8.19921875" style="7" bestFit="1" customWidth="1"/>
    <col min="499" max="499" width="7.09765625" style="7" bestFit="1" customWidth="1"/>
    <col min="500" max="500" width="6.3984375" style="7" customWidth="1"/>
    <col min="501" max="501" width="6.3984375" style="7" bestFit="1" customWidth="1"/>
    <col min="502" max="502" width="6.3984375" style="7" customWidth="1"/>
    <col min="503" max="503" width="6.19921875" style="7" bestFit="1" customWidth="1"/>
    <col min="504" max="504" width="6.3984375" style="7" bestFit="1" customWidth="1"/>
    <col min="505" max="505" width="7.09765625" style="7" bestFit="1" customWidth="1"/>
    <col min="506" max="506" width="6.59765625" style="7" bestFit="1" customWidth="1"/>
    <col min="507" max="507" width="6.59765625" style="7" customWidth="1"/>
    <col min="508" max="508" width="21.69921875" style="7" customWidth="1"/>
    <col min="509" max="513" width="0" style="7" hidden="1" customWidth="1"/>
    <col min="514" max="517" width="5.5" style="7" customWidth="1"/>
    <col min="518" max="518" width="2.8984375" style="7" customWidth="1"/>
    <col min="519" max="522" width="8" style="7" customWidth="1"/>
    <col min="523" max="523" width="8" style="7" bestFit="1" customWidth="1"/>
    <col min="524" max="524" width="9.19921875" style="7" bestFit="1" customWidth="1"/>
    <col min="525" max="742" width="9" style="7"/>
    <col min="743" max="743" width="4.09765625" style="7" bestFit="1" customWidth="1"/>
    <col min="744" max="744" width="4.19921875" style="7" customWidth="1"/>
    <col min="745" max="745" width="9" style="7"/>
    <col min="746" max="746" width="8.5" style="7" bestFit="1" customWidth="1"/>
    <col min="747" max="747" width="12.8984375" style="7" customWidth="1"/>
    <col min="748" max="751" width="6.69921875" style="7" customWidth="1"/>
    <col min="752" max="752" width="4.8984375" style="7" bestFit="1" customWidth="1"/>
    <col min="753" max="753" width="6.3984375" style="7" bestFit="1" customWidth="1"/>
    <col min="754" max="754" width="8.19921875" style="7" bestFit="1" customWidth="1"/>
    <col min="755" max="755" width="7.09765625" style="7" bestFit="1" customWidth="1"/>
    <col min="756" max="756" width="6.3984375" style="7" customWidth="1"/>
    <col min="757" max="757" width="6.3984375" style="7" bestFit="1" customWidth="1"/>
    <col min="758" max="758" width="6.3984375" style="7" customWidth="1"/>
    <col min="759" max="759" width="6.19921875" style="7" bestFit="1" customWidth="1"/>
    <col min="760" max="760" width="6.3984375" style="7" bestFit="1" customWidth="1"/>
    <col min="761" max="761" width="7.09765625" style="7" bestFit="1" customWidth="1"/>
    <col min="762" max="762" width="6.59765625" style="7" bestFit="1" customWidth="1"/>
    <col min="763" max="763" width="6.59765625" style="7" customWidth="1"/>
    <col min="764" max="764" width="21.69921875" style="7" customWidth="1"/>
    <col min="765" max="769" width="0" style="7" hidden="1" customWidth="1"/>
    <col min="770" max="773" width="5.5" style="7" customWidth="1"/>
    <col min="774" max="774" width="2.8984375" style="7" customWidth="1"/>
    <col min="775" max="778" width="8" style="7" customWidth="1"/>
    <col min="779" max="779" width="8" style="7" bestFit="1" customWidth="1"/>
    <col min="780" max="780" width="9.19921875" style="7" bestFit="1" customWidth="1"/>
    <col min="781" max="998" width="9" style="7"/>
    <col min="999" max="999" width="4.09765625" style="7" bestFit="1" customWidth="1"/>
    <col min="1000" max="1000" width="4.19921875" style="7" customWidth="1"/>
    <col min="1001" max="1001" width="9" style="7"/>
    <col min="1002" max="1002" width="8.5" style="7" bestFit="1" customWidth="1"/>
    <col min="1003" max="1003" width="12.8984375" style="7" customWidth="1"/>
    <col min="1004" max="1007" width="6.69921875" style="7" customWidth="1"/>
    <col min="1008" max="1008" width="4.8984375" style="7" bestFit="1" customWidth="1"/>
    <col min="1009" max="1009" width="6.3984375" style="7" bestFit="1" customWidth="1"/>
    <col min="1010" max="1010" width="8.19921875" style="7" bestFit="1" customWidth="1"/>
    <col min="1011" max="1011" width="7.09765625" style="7" bestFit="1" customWidth="1"/>
    <col min="1012" max="1012" width="6.3984375" style="7" customWidth="1"/>
    <col min="1013" max="1013" width="6.3984375" style="7" bestFit="1" customWidth="1"/>
    <col min="1014" max="1014" width="6.3984375" style="7" customWidth="1"/>
    <col min="1015" max="1015" width="6.19921875" style="7" bestFit="1" customWidth="1"/>
    <col min="1016" max="1016" width="6.3984375" style="7" bestFit="1" customWidth="1"/>
    <col min="1017" max="1017" width="7.09765625" style="7" bestFit="1" customWidth="1"/>
    <col min="1018" max="1018" width="6.59765625" style="7" bestFit="1" customWidth="1"/>
    <col min="1019" max="1019" width="6.59765625" style="7" customWidth="1"/>
    <col min="1020" max="1020" width="21.69921875" style="7" customWidth="1"/>
    <col min="1021" max="1025" width="0" style="7" hidden="1" customWidth="1"/>
    <col min="1026" max="1029" width="5.5" style="7" customWidth="1"/>
    <col min="1030" max="1030" width="2.8984375" style="7" customWidth="1"/>
    <col min="1031" max="1034" width="8" style="7" customWidth="1"/>
    <col min="1035" max="1035" width="8" style="7" bestFit="1" customWidth="1"/>
    <col min="1036" max="1036" width="9.19921875" style="7" bestFit="1" customWidth="1"/>
    <col min="1037" max="1254" width="9" style="7"/>
    <col min="1255" max="1255" width="4.09765625" style="7" bestFit="1" customWidth="1"/>
    <col min="1256" max="1256" width="4.19921875" style="7" customWidth="1"/>
    <col min="1257" max="1257" width="9" style="7"/>
    <col min="1258" max="1258" width="8.5" style="7" bestFit="1" customWidth="1"/>
    <col min="1259" max="1259" width="12.8984375" style="7" customWidth="1"/>
    <col min="1260" max="1263" width="6.69921875" style="7" customWidth="1"/>
    <col min="1264" max="1264" width="4.8984375" style="7" bestFit="1" customWidth="1"/>
    <col min="1265" max="1265" width="6.3984375" style="7" bestFit="1" customWidth="1"/>
    <col min="1266" max="1266" width="8.19921875" style="7" bestFit="1" customWidth="1"/>
    <col min="1267" max="1267" width="7.09765625" style="7" bestFit="1" customWidth="1"/>
    <col min="1268" max="1268" width="6.3984375" style="7" customWidth="1"/>
    <col min="1269" max="1269" width="6.3984375" style="7" bestFit="1" customWidth="1"/>
    <col min="1270" max="1270" width="6.3984375" style="7" customWidth="1"/>
    <col min="1271" max="1271" width="6.19921875" style="7" bestFit="1" customWidth="1"/>
    <col min="1272" max="1272" width="6.3984375" style="7" bestFit="1" customWidth="1"/>
    <col min="1273" max="1273" width="7.09765625" style="7" bestFit="1" customWidth="1"/>
    <col min="1274" max="1274" width="6.59765625" style="7" bestFit="1" customWidth="1"/>
    <col min="1275" max="1275" width="6.59765625" style="7" customWidth="1"/>
    <col min="1276" max="1276" width="21.69921875" style="7" customWidth="1"/>
    <col min="1277" max="1281" width="0" style="7" hidden="1" customWidth="1"/>
    <col min="1282" max="1285" width="5.5" style="7" customWidth="1"/>
    <col min="1286" max="1286" width="2.8984375" style="7" customWidth="1"/>
    <col min="1287" max="1290" width="8" style="7" customWidth="1"/>
    <col min="1291" max="1291" width="8" style="7" bestFit="1" customWidth="1"/>
    <col min="1292" max="1292" width="9.19921875" style="7" bestFit="1" customWidth="1"/>
    <col min="1293" max="1510" width="9" style="7"/>
    <col min="1511" max="1511" width="4.09765625" style="7" bestFit="1" customWidth="1"/>
    <col min="1512" max="1512" width="4.19921875" style="7" customWidth="1"/>
    <col min="1513" max="1513" width="9" style="7"/>
    <col min="1514" max="1514" width="8.5" style="7" bestFit="1" customWidth="1"/>
    <col min="1515" max="1515" width="12.8984375" style="7" customWidth="1"/>
    <col min="1516" max="1519" width="6.69921875" style="7" customWidth="1"/>
    <col min="1520" max="1520" width="4.8984375" style="7" bestFit="1" customWidth="1"/>
    <col min="1521" max="1521" width="6.3984375" style="7" bestFit="1" customWidth="1"/>
    <col min="1522" max="1522" width="8.19921875" style="7" bestFit="1" customWidth="1"/>
    <col min="1523" max="1523" width="7.09765625" style="7" bestFit="1" customWidth="1"/>
    <col min="1524" max="1524" width="6.3984375" style="7" customWidth="1"/>
    <col min="1525" max="1525" width="6.3984375" style="7" bestFit="1" customWidth="1"/>
    <col min="1526" max="1526" width="6.3984375" style="7" customWidth="1"/>
    <col min="1527" max="1527" width="6.19921875" style="7" bestFit="1" customWidth="1"/>
    <col min="1528" max="1528" width="6.3984375" style="7" bestFit="1" customWidth="1"/>
    <col min="1529" max="1529" width="7.09765625" style="7" bestFit="1" customWidth="1"/>
    <col min="1530" max="1530" width="6.59765625" style="7" bestFit="1" customWidth="1"/>
    <col min="1531" max="1531" width="6.59765625" style="7" customWidth="1"/>
    <col min="1532" max="1532" width="21.69921875" style="7" customWidth="1"/>
    <col min="1533" max="1537" width="0" style="7" hidden="1" customWidth="1"/>
    <col min="1538" max="1541" width="5.5" style="7" customWidth="1"/>
    <col min="1542" max="1542" width="2.8984375" style="7" customWidth="1"/>
    <col min="1543" max="1546" width="8" style="7" customWidth="1"/>
    <col min="1547" max="1547" width="8" style="7" bestFit="1" customWidth="1"/>
    <col min="1548" max="1548" width="9.19921875" style="7" bestFit="1" customWidth="1"/>
    <col min="1549" max="1766" width="9" style="7"/>
    <col min="1767" max="1767" width="4.09765625" style="7" bestFit="1" customWidth="1"/>
    <col min="1768" max="1768" width="4.19921875" style="7" customWidth="1"/>
    <col min="1769" max="1769" width="9" style="7"/>
    <col min="1770" max="1770" width="8.5" style="7" bestFit="1" customWidth="1"/>
    <col min="1771" max="1771" width="12.8984375" style="7" customWidth="1"/>
    <col min="1772" max="1775" width="6.69921875" style="7" customWidth="1"/>
    <col min="1776" max="1776" width="4.8984375" style="7" bestFit="1" customWidth="1"/>
    <col min="1777" max="1777" width="6.3984375" style="7" bestFit="1" customWidth="1"/>
    <col min="1778" max="1778" width="8.19921875" style="7" bestFit="1" customWidth="1"/>
    <col min="1779" max="1779" width="7.09765625" style="7" bestFit="1" customWidth="1"/>
    <col min="1780" max="1780" width="6.3984375" style="7" customWidth="1"/>
    <col min="1781" max="1781" width="6.3984375" style="7" bestFit="1" customWidth="1"/>
    <col min="1782" max="1782" width="6.3984375" style="7" customWidth="1"/>
    <col min="1783" max="1783" width="6.19921875" style="7" bestFit="1" customWidth="1"/>
    <col min="1784" max="1784" width="6.3984375" style="7" bestFit="1" customWidth="1"/>
    <col min="1785" max="1785" width="7.09765625" style="7" bestFit="1" customWidth="1"/>
    <col min="1786" max="1786" width="6.59765625" style="7" bestFit="1" customWidth="1"/>
    <col min="1787" max="1787" width="6.59765625" style="7" customWidth="1"/>
    <col min="1788" max="1788" width="21.69921875" style="7" customWidth="1"/>
    <col min="1789" max="1793" width="0" style="7" hidden="1" customWidth="1"/>
    <col min="1794" max="1797" width="5.5" style="7" customWidth="1"/>
    <col min="1798" max="1798" width="2.8984375" style="7" customWidth="1"/>
    <col min="1799" max="1802" width="8" style="7" customWidth="1"/>
    <col min="1803" max="1803" width="8" style="7" bestFit="1" customWidth="1"/>
    <col min="1804" max="1804" width="9.19921875" style="7" bestFit="1" customWidth="1"/>
    <col min="1805" max="2022" width="9" style="7"/>
    <col min="2023" max="2023" width="4.09765625" style="7" bestFit="1" customWidth="1"/>
    <col min="2024" max="2024" width="4.19921875" style="7" customWidth="1"/>
    <col min="2025" max="2025" width="9" style="7"/>
    <col min="2026" max="2026" width="8.5" style="7" bestFit="1" customWidth="1"/>
    <col min="2027" max="2027" width="12.8984375" style="7" customWidth="1"/>
    <col min="2028" max="2031" width="6.69921875" style="7" customWidth="1"/>
    <col min="2032" max="2032" width="4.8984375" style="7" bestFit="1" customWidth="1"/>
    <col min="2033" max="2033" width="6.3984375" style="7" bestFit="1" customWidth="1"/>
    <col min="2034" max="2034" width="8.19921875" style="7" bestFit="1" customWidth="1"/>
    <col min="2035" max="2035" width="7.09765625" style="7" bestFit="1" customWidth="1"/>
    <col min="2036" max="2036" width="6.3984375" style="7" customWidth="1"/>
    <col min="2037" max="2037" width="6.3984375" style="7" bestFit="1" customWidth="1"/>
    <col min="2038" max="2038" width="6.3984375" style="7" customWidth="1"/>
    <col min="2039" max="2039" width="6.19921875" style="7" bestFit="1" customWidth="1"/>
    <col min="2040" max="2040" width="6.3984375" style="7" bestFit="1" customWidth="1"/>
    <col min="2041" max="2041" width="7.09765625" style="7" bestFit="1" customWidth="1"/>
    <col min="2042" max="2042" width="6.59765625" style="7" bestFit="1" customWidth="1"/>
    <col min="2043" max="2043" width="6.59765625" style="7" customWidth="1"/>
    <col min="2044" max="2044" width="21.69921875" style="7" customWidth="1"/>
    <col min="2045" max="2049" width="0" style="7" hidden="1" customWidth="1"/>
    <col min="2050" max="2053" width="5.5" style="7" customWidth="1"/>
    <col min="2054" max="2054" width="2.8984375" style="7" customWidth="1"/>
    <col min="2055" max="2058" width="8" style="7" customWidth="1"/>
    <col min="2059" max="2059" width="8" style="7" bestFit="1" customWidth="1"/>
    <col min="2060" max="2060" width="9.19921875" style="7" bestFit="1" customWidth="1"/>
    <col min="2061" max="2278" width="9" style="7"/>
    <col min="2279" max="2279" width="4.09765625" style="7" bestFit="1" customWidth="1"/>
    <col min="2280" max="2280" width="4.19921875" style="7" customWidth="1"/>
    <col min="2281" max="2281" width="9" style="7"/>
    <col min="2282" max="2282" width="8.5" style="7" bestFit="1" customWidth="1"/>
    <col min="2283" max="2283" width="12.8984375" style="7" customWidth="1"/>
    <col min="2284" max="2287" width="6.69921875" style="7" customWidth="1"/>
    <col min="2288" max="2288" width="4.8984375" style="7" bestFit="1" customWidth="1"/>
    <col min="2289" max="2289" width="6.3984375" style="7" bestFit="1" customWidth="1"/>
    <col min="2290" max="2290" width="8.19921875" style="7" bestFit="1" customWidth="1"/>
    <col min="2291" max="2291" width="7.09765625" style="7" bestFit="1" customWidth="1"/>
    <col min="2292" max="2292" width="6.3984375" style="7" customWidth="1"/>
    <col min="2293" max="2293" width="6.3984375" style="7" bestFit="1" customWidth="1"/>
    <col min="2294" max="2294" width="6.3984375" style="7" customWidth="1"/>
    <col min="2295" max="2295" width="6.19921875" style="7" bestFit="1" customWidth="1"/>
    <col min="2296" max="2296" width="6.3984375" style="7" bestFit="1" customWidth="1"/>
    <col min="2297" max="2297" width="7.09765625" style="7" bestFit="1" customWidth="1"/>
    <col min="2298" max="2298" width="6.59765625" style="7" bestFit="1" customWidth="1"/>
    <col min="2299" max="2299" width="6.59765625" style="7" customWidth="1"/>
    <col min="2300" max="2300" width="21.69921875" style="7" customWidth="1"/>
    <col min="2301" max="2305" width="0" style="7" hidden="1" customWidth="1"/>
    <col min="2306" max="2309" width="5.5" style="7" customWidth="1"/>
    <col min="2310" max="2310" width="2.8984375" style="7" customWidth="1"/>
    <col min="2311" max="2314" width="8" style="7" customWidth="1"/>
    <col min="2315" max="2315" width="8" style="7" bestFit="1" customWidth="1"/>
    <col min="2316" max="2316" width="9.19921875" style="7" bestFit="1" customWidth="1"/>
    <col min="2317" max="2534" width="9" style="7"/>
    <col min="2535" max="2535" width="4.09765625" style="7" bestFit="1" customWidth="1"/>
    <col min="2536" max="2536" width="4.19921875" style="7" customWidth="1"/>
    <col min="2537" max="2537" width="9" style="7"/>
    <col min="2538" max="2538" width="8.5" style="7" bestFit="1" customWidth="1"/>
    <col min="2539" max="2539" width="12.8984375" style="7" customWidth="1"/>
    <col min="2540" max="2543" width="6.69921875" style="7" customWidth="1"/>
    <col min="2544" max="2544" width="4.8984375" style="7" bestFit="1" customWidth="1"/>
    <col min="2545" max="2545" width="6.3984375" style="7" bestFit="1" customWidth="1"/>
    <col min="2546" max="2546" width="8.19921875" style="7" bestFit="1" customWidth="1"/>
    <col min="2547" max="2547" width="7.09765625" style="7" bestFit="1" customWidth="1"/>
    <col min="2548" max="2548" width="6.3984375" style="7" customWidth="1"/>
    <col min="2549" max="2549" width="6.3984375" style="7" bestFit="1" customWidth="1"/>
    <col min="2550" max="2550" width="6.3984375" style="7" customWidth="1"/>
    <col min="2551" max="2551" width="6.19921875" style="7" bestFit="1" customWidth="1"/>
    <col min="2552" max="2552" width="6.3984375" style="7" bestFit="1" customWidth="1"/>
    <col min="2553" max="2553" width="7.09765625" style="7" bestFit="1" customWidth="1"/>
    <col min="2554" max="2554" width="6.59765625" style="7" bestFit="1" customWidth="1"/>
    <col min="2555" max="2555" width="6.59765625" style="7" customWidth="1"/>
    <col min="2556" max="2556" width="21.69921875" style="7" customWidth="1"/>
    <col min="2557" max="2561" width="0" style="7" hidden="1" customWidth="1"/>
    <col min="2562" max="2565" width="5.5" style="7" customWidth="1"/>
    <col min="2566" max="2566" width="2.8984375" style="7" customWidth="1"/>
    <col min="2567" max="2570" width="8" style="7" customWidth="1"/>
    <col min="2571" max="2571" width="8" style="7" bestFit="1" customWidth="1"/>
    <col min="2572" max="2572" width="9.19921875" style="7" bestFit="1" customWidth="1"/>
    <col min="2573" max="2790" width="9" style="7"/>
    <col min="2791" max="2791" width="4.09765625" style="7" bestFit="1" customWidth="1"/>
    <col min="2792" max="2792" width="4.19921875" style="7" customWidth="1"/>
    <col min="2793" max="2793" width="9" style="7"/>
    <col min="2794" max="2794" width="8.5" style="7" bestFit="1" customWidth="1"/>
    <col min="2795" max="2795" width="12.8984375" style="7" customWidth="1"/>
    <col min="2796" max="2799" width="6.69921875" style="7" customWidth="1"/>
    <col min="2800" max="2800" width="4.8984375" style="7" bestFit="1" customWidth="1"/>
    <col min="2801" max="2801" width="6.3984375" style="7" bestFit="1" customWidth="1"/>
    <col min="2802" max="2802" width="8.19921875" style="7" bestFit="1" customWidth="1"/>
    <col min="2803" max="2803" width="7.09765625" style="7" bestFit="1" customWidth="1"/>
    <col min="2804" max="2804" width="6.3984375" style="7" customWidth="1"/>
    <col min="2805" max="2805" width="6.3984375" style="7" bestFit="1" customWidth="1"/>
    <col min="2806" max="2806" width="6.3984375" style="7" customWidth="1"/>
    <col min="2807" max="2807" width="6.19921875" style="7" bestFit="1" customWidth="1"/>
    <col min="2808" max="2808" width="6.3984375" style="7" bestFit="1" customWidth="1"/>
    <col min="2809" max="2809" width="7.09765625" style="7" bestFit="1" customWidth="1"/>
    <col min="2810" max="2810" width="6.59765625" style="7" bestFit="1" customWidth="1"/>
    <col min="2811" max="2811" width="6.59765625" style="7" customWidth="1"/>
    <col min="2812" max="2812" width="21.69921875" style="7" customWidth="1"/>
    <col min="2813" max="2817" width="0" style="7" hidden="1" customWidth="1"/>
    <col min="2818" max="2821" width="5.5" style="7" customWidth="1"/>
    <col min="2822" max="2822" width="2.8984375" style="7" customWidth="1"/>
    <col min="2823" max="2826" width="8" style="7" customWidth="1"/>
    <col min="2827" max="2827" width="8" style="7" bestFit="1" customWidth="1"/>
    <col min="2828" max="2828" width="9.19921875" style="7" bestFit="1" customWidth="1"/>
    <col min="2829" max="3046" width="9" style="7"/>
    <col min="3047" max="3047" width="4.09765625" style="7" bestFit="1" customWidth="1"/>
    <col min="3048" max="3048" width="4.19921875" style="7" customWidth="1"/>
    <col min="3049" max="3049" width="9" style="7"/>
    <col min="3050" max="3050" width="8.5" style="7" bestFit="1" customWidth="1"/>
    <col min="3051" max="3051" width="12.8984375" style="7" customWidth="1"/>
    <col min="3052" max="3055" width="6.69921875" style="7" customWidth="1"/>
    <col min="3056" max="3056" width="4.8984375" style="7" bestFit="1" customWidth="1"/>
    <col min="3057" max="3057" width="6.3984375" style="7" bestFit="1" customWidth="1"/>
    <col min="3058" max="3058" width="8.19921875" style="7" bestFit="1" customWidth="1"/>
    <col min="3059" max="3059" width="7.09765625" style="7" bestFit="1" customWidth="1"/>
    <col min="3060" max="3060" width="6.3984375" style="7" customWidth="1"/>
    <col min="3061" max="3061" width="6.3984375" style="7" bestFit="1" customWidth="1"/>
    <col min="3062" max="3062" width="6.3984375" style="7" customWidth="1"/>
    <col min="3063" max="3063" width="6.19921875" style="7" bestFit="1" customWidth="1"/>
    <col min="3064" max="3064" width="6.3984375" style="7" bestFit="1" customWidth="1"/>
    <col min="3065" max="3065" width="7.09765625" style="7" bestFit="1" customWidth="1"/>
    <col min="3066" max="3066" width="6.59765625" style="7" bestFit="1" customWidth="1"/>
    <col min="3067" max="3067" width="6.59765625" style="7" customWidth="1"/>
    <col min="3068" max="3068" width="21.69921875" style="7" customWidth="1"/>
    <col min="3069" max="3073" width="0" style="7" hidden="1" customWidth="1"/>
    <col min="3074" max="3077" width="5.5" style="7" customWidth="1"/>
    <col min="3078" max="3078" width="2.8984375" style="7" customWidth="1"/>
    <col min="3079" max="3082" width="8" style="7" customWidth="1"/>
    <col min="3083" max="3083" width="8" style="7" bestFit="1" customWidth="1"/>
    <col min="3084" max="3084" width="9.19921875" style="7" bestFit="1" customWidth="1"/>
    <col min="3085" max="3302" width="9" style="7"/>
    <col min="3303" max="3303" width="4.09765625" style="7" bestFit="1" customWidth="1"/>
    <col min="3304" max="3304" width="4.19921875" style="7" customWidth="1"/>
    <col min="3305" max="3305" width="9" style="7"/>
    <col min="3306" max="3306" width="8.5" style="7" bestFit="1" customWidth="1"/>
    <col min="3307" max="3307" width="12.8984375" style="7" customWidth="1"/>
    <col min="3308" max="3311" width="6.69921875" style="7" customWidth="1"/>
    <col min="3312" max="3312" width="4.8984375" style="7" bestFit="1" customWidth="1"/>
    <col min="3313" max="3313" width="6.3984375" style="7" bestFit="1" customWidth="1"/>
    <col min="3314" max="3314" width="8.19921875" style="7" bestFit="1" customWidth="1"/>
    <col min="3315" max="3315" width="7.09765625" style="7" bestFit="1" customWidth="1"/>
    <col min="3316" max="3316" width="6.3984375" style="7" customWidth="1"/>
    <col min="3317" max="3317" width="6.3984375" style="7" bestFit="1" customWidth="1"/>
    <col min="3318" max="3318" width="6.3984375" style="7" customWidth="1"/>
    <col min="3319" max="3319" width="6.19921875" style="7" bestFit="1" customWidth="1"/>
    <col min="3320" max="3320" width="6.3984375" style="7" bestFit="1" customWidth="1"/>
    <col min="3321" max="3321" width="7.09765625" style="7" bestFit="1" customWidth="1"/>
    <col min="3322" max="3322" width="6.59765625" style="7" bestFit="1" customWidth="1"/>
    <col min="3323" max="3323" width="6.59765625" style="7" customWidth="1"/>
    <col min="3324" max="3324" width="21.69921875" style="7" customWidth="1"/>
    <col min="3325" max="3329" width="0" style="7" hidden="1" customWidth="1"/>
    <col min="3330" max="3333" width="5.5" style="7" customWidth="1"/>
    <col min="3334" max="3334" width="2.8984375" style="7" customWidth="1"/>
    <col min="3335" max="3338" width="8" style="7" customWidth="1"/>
    <col min="3339" max="3339" width="8" style="7" bestFit="1" customWidth="1"/>
    <col min="3340" max="3340" width="9.19921875" style="7" bestFit="1" customWidth="1"/>
    <col min="3341" max="3558" width="9" style="7"/>
    <col min="3559" max="3559" width="4.09765625" style="7" bestFit="1" customWidth="1"/>
    <col min="3560" max="3560" width="4.19921875" style="7" customWidth="1"/>
    <col min="3561" max="3561" width="9" style="7"/>
    <col min="3562" max="3562" width="8.5" style="7" bestFit="1" customWidth="1"/>
    <col min="3563" max="3563" width="12.8984375" style="7" customWidth="1"/>
    <col min="3564" max="3567" width="6.69921875" style="7" customWidth="1"/>
    <col min="3568" max="3568" width="4.8984375" style="7" bestFit="1" customWidth="1"/>
    <col min="3569" max="3569" width="6.3984375" style="7" bestFit="1" customWidth="1"/>
    <col min="3570" max="3570" width="8.19921875" style="7" bestFit="1" customWidth="1"/>
    <col min="3571" max="3571" width="7.09765625" style="7" bestFit="1" customWidth="1"/>
    <col min="3572" max="3572" width="6.3984375" style="7" customWidth="1"/>
    <col min="3573" max="3573" width="6.3984375" style="7" bestFit="1" customWidth="1"/>
    <col min="3574" max="3574" width="6.3984375" style="7" customWidth="1"/>
    <col min="3575" max="3575" width="6.19921875" style="7" bestFit="1" customWidth="1"/>
    <col min="3576" max="3576" width="6.3984375" style="7" bestFit="1" customWidth="1"/>
    <col min="3577" max="3577" width="7.09765625" style="7" bestFit="1" customWidth="1"/>
    <col min="3578" max="3578" width="6.59765625" style="7" bestFit="1" customWidth="1"/>
    <col min="3579" max="3579" width="6.59765625" style="7" customWidth="1"/>
    <col min="3580" max="3580" width="21.69921875" style="7" customWidth="1"/>
    <col min="3581" max="3585" width="0" style="7" hidden="1" customWidth="1"/>
    <col min="3586" max="3589" width="5.5" style="7" customWidth="1"/>
    <col min="3590" max="3590" width="2.8984375" style="7" customWidth="1"/>
    <col min="3591" max="3594" width="8" style="7" customWidth="1"/>
    <col min="3595" max="3595" width="8" style="7" bestFit="1" customWidth="1"/>
    <col min="3596" max="3596" width="9.19921875" style="7" bestFit="1" customWidth="1"/>
    <col min="3597" max="3814" width="9" style="7"/>
    <col min="3815" max="3815" width="4.09765625" style="7" bestFit="1" customWidth="1"/>
    <col min="3816" max="3816" width="4.19921875" style="7" customWidth="1"/>
    <col min="3817" max="3817" width="9" style="7"/>
    <col min="3818" max="3818" width="8.5" style="7" bestFit="1" customWidth="1"/>
    <col min="3819" max="3819" width="12.8984375" style="7" customWidth="1"/>
    <col min="3820" max="3823" width="6.69921875" style="7" customWidth="1"/>
    <col min="3824" max="3824" width="4.8984375" style="7" bestFit="1" customWidth="1"/>
    <col min="3825" max="3825" width="6.3984375" style="7" bestFit="1" customWidth="1"/>
    <col min="3826" max="3826" width="8.19921875" style="7" bestFit="1" customWidth="1"/>
    <col min="3827" max="3827" width="7.09765625" style="7" bestFit="1" customWidth="1"/>
    <col min="3828" max="3828" width="6.3984375" style="7" customWidth="1"/>
    <col min="3829" max="3829" width="6.3984375" style="7" bestFit="1" customWidth="1"/>
    <col min="3830" max="3830" width="6.3984375" style="7" customWidth="1"/>
    <col min="3831" max="3831" width="6.19921875" style="7" bestFit="1" customWidth="1"/>
    <col min="3832" max="3832" width="6.3984375" style="7" bestFit="1" customWidth="1"/>
    <col min="3833" max="3833" width="7.09765625" style="7" bestFit="1" customWidth="1"/>
    <col min="3834" max="3834" width="6.59765625" style="7" bestFit="1" customWidth="1"/>
    <col min="3835" max="3835" width="6.59765625" style="7" customWidth="1"/>
    <col min="3836" max="3836" width="21.69921875" style="7" customWidth="1"/>
    <col min="3837" max="3841" width="0" style="7" hidden="1" customWidth="1"/>
    <col min="3842" max="3845" width="5.5" style="7" customWidth="1"/>
    <col min="3846" max="3846" width="2.8984375" style="7" customWidth="1"/>
    <col min="3847" max="3850" width="8" style="7" customWidth="1"/>
    <col min="3851" max="3851" width="8" style="7" bestFit="1" customWidth="1"/>
    <col min="3852" max="3852" width="9.19921875" style="7" bestFit="1" customWidth="1"/>
    <col min="3853" max="4070" width="9" style="7"/>
    <col min="4071" max="4071" width="4.09765625" style="7" bestFit="1" customWidth="1"/>
    <col min="4072" max="4072" width="4.19921875" style="7" customWidth="1"/>
    <col min="4073" max="4073" width="9" style="7"/>
    <col min="4074" max="4074" width="8.5" style="7" bestFit="1" customWidth="1"/>
    <col min="4075" max="4075" width="12.8984375" style="7" customWidth="1"/>
    <col min="4076" max="4079" width="6.69921875" style="7" customWidth="1"/>
    <col min="4080" max="4080" width="4.8984375" style="7" bestFit="1" customWidth="1"/>
    <col min="4081" max="4081" width="6.3984375" style="7" bestFit="1" customWidth="1"/>
    <col min="4082" max="4082" width="8.19921875" style="7" bestFit="1" customWidth="1"/>
    <col min="4083" max="4083" width="7.09765625" style="7" bestFit="1" customWidth="1"/>
    <col min="4084" max="4084" width="6.3984375" style="7" customWidth="1"/>
    <col min="4085" max="4085" width="6.3984375" style="7" bestFit="1" customWidth="1"/>
    <col min="4086" max="4086" width="6.3984375" style="7" customWidth="1"/>
    <col min="4087" max="4087" width="6.19921875" style="7" bestFit="1" customWidth="1"/>
    <col min="4088" max="4088" width="6.3984375" style="7" bestFit="1" customWidth="1"/>
    <col min="4089" max="4089" width="7.09765625" style="7" bestFit="1" customWidth="1"/>
    <col min="4090" max="4090" width="6.59765625" style="7" bestFit="1" customWidth="1"/>
    <col min="4091" max="4091" width="6.59765625" style="7" customWidth="1"/>
    <col min="4092" max="4092" width="21.69921875" style="7" customWidth="1"/>
    <col min="4093" max="4097" width="0" style="7" hidden="1" customWidth="1"/>
    <col min="4098" max="4101" width="5.5" style="7" customWidth="1"/>
    <col min="4102" max="4102" width="2.8984375" style="7" customWidth="1"/>
    <col min="4103" max="4106" width="8" style="7" customWidth="1"/>
    <col min="4107" max="4107" width="8" style="7" bestFit="1" customWidth="1"/>
    <col min="4108" max="4108" width="9.19921875" style="7" bestFit="1" customWidth="1"/>
    <col min="4109" max="4326" width="9" style="7"/>
    <col min="4327" max="4327" width="4.09765625" style="7" bestFit="1" customWidth="1"/>
    <col min="4328" max="4328" width="4.19921875" style="7" customWidth="1"/>
    <col min="4329" max="4329" width="9" style="7"/>
    <col min="4330" max="4330" width="8.5" style="7" bestFit="1" customWidth="1"/>
    <col min="4331" max="4331" width="12.8984375" style="7" customWidth="1"/>
    <col min="4332" max="4335" width="6.69921875" style="7" customWidth="1"/>
    <col min="4336" max="4336" width="4.8984375" style="7" bestFit="1" customWidth="1"/>
    <col min="4337" max="4337" width="6.3984375" style="7" bestFit="1" customWidth="1"/>
    <col min="4338" max="4338" width="8.19921875" style="7" bestFit="1" customWidth="1"/>
    <col min="4339" max="4339" width="7.09765625" style="7" bestFit="1" customWidth="1"/>
    <col min="4340" max="4340" width="6.3984375" style="7" customWidth="1"/>
    <col min="4341" max="4341" width="6.3984375" style="7" bestFit="1" customWidth="1"/>
    <col min="4342" max="4342" width="6.3984375" style="7" customWidth="1"/>
    <col min="4343" max="4343" width="6.19921875" style="7" bestFit="1" customWidth="1"/>
    <col min="4344" max="4344" width="6.3984375" style="7" bestFit="1" customWidth="1"/>
    <col min="4345" max="4345" width="7.09765625" style="7" bestFit="1" customWidth="1"/>
    <col min="4346" max="4346" width="6.59765625" style="7" bestFit="1" customWidth="1"/>
    <col min="4347" max="4347" width="6.59765625" style="7" customWidth="1"/>
    <col min="4348" max="4348" width="21.69921875" style="7" customWidth="1"/>
    <col min="4349" max="4353" width="0" style="7" hidden="1" customWidth="1"/>
    <col min="4354" max="4357" width="5.5" style="7" customWidth="1"/>
    <col min="4358" max="4358" width="2.8984375" style="7" customWidth="1"/>
    <col min="4359" max="4362" width="8" style="7" customWidth="1"/>
    <col min="4363" max="4363" width="8" style="7" bestFit="1" customWidth="1"/>
    <col min="4364" max="4364" width="9.19921875" style="7" bestFit="1" customWidth="1"/>
    <col min="4365" max="4582" width="9" style="7"/>
    <col min="4583" max="4583" width="4.09765625" style="7" bestFit="1" customWidth="1"/>
    <col min="4584" max="4584" width="4.19921875" style="7" customWidth="1"/>
    <col min="4585" max="4585" width="9" style="7"/>
    <col min="4586" max="4586" width="8.5" style="7" bestFit="1" customWidth="1"/>
    <col min="4587" max="4587" width="12.8984375" style="7" customWidth="1"/>
    <col min="4588" max="4591" width="6.69921875" style="7" customWidth="1"/>
    <col min="4592" max="4592" width="4.8984375" style="7" bestFit="1" customWidth="1"/>
    <col min="4593" max="4593" width="6.3984375" style="7" bestFit="1" customWidth="1"/>
    <col min="4594" max="4594" width="8.19921875" style="7" bestFit="1" customWidth="1"/>
    <col min="4595" max="4595" width="7.09765625" style="7" bestFit="1" customWidth="1"/>
    <col min="4596" max="4596" width="6.3984375" style="7" customWidth="1"/>
    <col min="4597" max="4597" width="6.3984375" style="7" bestFit="1" customWidth="1"/>
    <col min="4598" max="4598" width="6.3984375" style="7" customWidth="1"/>
    <col min="4599" max="4599" width="6.19921875" style="7" bestFit="1" customWidth="1"/>
    <col min="4600" max="4600" width="6.3984375" style="7" bestFit="1" customWidth="1"/>
    <col min="4601" max="4601" width="7.09765625" style="7" bestFit="1" customWidth="1"/>
    <col min="4602" max="4602" width="6.59765625" style="7" bestFit="1" customWidth="1"/>
    <col min="4603" max="4603" width="6.59765625" style="7" customWidth="1"/>
    <col min="4604" max="4604" width="21.69921875" style="7" customWidth="1"/>
    <col min="4605" max="4609" width="0" style="7" hidden="1" customWidth="1"/>
    <col min="4610" max="4613" width="5.5" style="7" customWidth="1"/>
    <col min="4614" max="4614" width="2.8984375" style="7" customWidth="1"/>
    <col min="4615" max="4618" width="8" style="7" customWidth="1"/>
    <col min="4619" max="4619" width="8" style="7" bestFit="1" customWidth="1"/>
    <col min="4620" max="4620" width="9.19921875" style="7" bestFit="1" customWidth="1"/>
    <col min="4621" max="4838" width="9" style="7"/>
    <col min="4839" max="4839" width="4.09765625" style="7" bestFit="1" customWidth="1"/>
    <col min="4840" max="4840" width="4.19921875" style="7" customWidth="1"/>
    <col min="4841" max="4841" width="9" style="7"/>
    <col min="4842" max="4842" width="8.5" style="7" bestFit="1" customWidth="1"/>
    <col min="4843" max="4843" width="12.8984375" style="7" customWidth="1"/>
    <col min="4844" max="4847" width="6.69921875" style="7" customWidth="1"/>
    <col min="4848" max="4848" width="4.8984375" style="7" bestFit="1" customWidth="1"/>
    <col min="4849" max="4849" width="6.3984375" style="7" bestFit="1" customWidth="1"/>
    <col min="4850" max="4850" width="8.19921875" style="7" bestFit="1" customWidth="1"/>
    <col min="4851" max="4851" width="7.09765625" style="7" bestFit="1" customWidth="1"/>
    <col min="4852" max="4852" width="6.3984375" style="7" customWidth="1"/>
    <col min="4853" max="4853" width="6.3984375" style="7" bestFit="1" customWidth="1"/>
    <col min="4854" max="4854" width="6.3984375" style="7" customWidth="1"/>
    <col min="4855" max="4855" width="6.19921875" style="7" bestFit="1" customWidth="1"/>
    <col min="4856" max="4856" width="6.3984375" style="7" bestFit="1" customWidth="1"/>
    <col min="4857" max="4857" width="7.09765625" style="7" bestFit="1" customWidth="1"/>
    <col min="4858" max="4858" width="6.59765625" style="7" bestFit="1" customWidth="1"/>
    <col min="4859" max="4859" width="6.59765625" style="7" customWidth="1"/>
    <col min="4860" max="4860" width="21.69921875" style="7" customWidth="1"/>
    <col min="4861" max="4865" width="0" style="7" hidden="1" customWidth="1"/>
    <col min="4866" max="4869" width="5.5" style="7" customWidth="1"/>
    <col min="4870" max="4870" width="2.8984375" style="7" customWidth="1"/>
    <col min="4871" max="4874" width="8" style="7" customWidth="1"/>
    <col min="4875" max="4875" width="8" style="7" bestFit="1" customWidth="1"/>
    <col min="4876" max="4876" width="9.19921875" style="7" bestFit="1" customWidth="1"/>
    <col min="4877" max="5094" width="9" style="7"/>
    <col min="5095" max="5095" width="4.09765625" style="7" bestFit="1" customWidth="1"/>
    <col min="5096" max="5096" width="4.19921875" style="7" customWidth="1"/>
    <col min="5097" max="5097" width="9" style="7"/>
    <col min="5098" max="5098" width="8.5" style="7" bestFit="1" customWidth="1"/>
    <col min="5099" max="5099" width="12.8984375" style="7" customWidth="1"/>
    <col min="5100" max="5103" width="6.69921875" style="7" customWidth="1"/>
    <col min="5104" max="5104" width="4.8984375" style="7" bestFit="1" customWidth="1"/>
    <col min="5105" max="5105" width="6.3984375" style="7" bestFit="1" customWidth="1"/>
    <col min="5106" max="5106" width="8.19921875" style="7" bestFit="1" customWidth="1"/>
    <col min="5107" max="5107" width="7.09765625" style="7" bestFit="1" customWidth="1"/>
    <col min="5108" max="5108" width="6.3984375" style="7" customWidth="1"/>
    <col min="5109" max="5109" width="6.3984375" style="7" bestFit="1" customWidth="1"/>
    <col min="5110" max="5110" width="6.3984375" style="7" customWidth="1"/>
    <col min="5111" max="5111" width="6.19921875" style="7" bestFit="1" customWidth="1"/>
    <col min="5112" max="5112" width="6.3984375" style="7" bestFit="1" customWidth="1"/>
    <col min="5113" max="5113" width="7.09765625" style="7" bestFit="1" customWidth="1"/>
    <col min="5114" max="5114" width="6.59765625" style="7" bestFit="1" customWidth="1"/>
    <col min="5115" max="5115" width="6.59765625" style="7" customWidth="1"/>
    <col min="5116" max="5116" width="21.69921875" style="7" customWidth="1"/>
    <col min="5117" max="5121" width="0" style="7" hidden="1" customWidth="1"/>
    <col min="5122" max="5125" width="5.5" style="7" customWidth="1"/>
    <col min="5126" max="5126" width="2.8984375" style="7" customWidth="1"/>
    <col min="5127" max="5130" width="8" style="7" customWidth="1"/>
    <col min="5131" max="5131" width="8" style="7" bestFit="1" customWidth="1"/>
    <col min="5132" max="5132" width="9.19921875" style="7" bestFit="1" customWidth="1"/>
    <col min="5133" max="5350" width="9" style="7"/>
    <col min="5351" max="5351" width="4.09765625" style="7" bestFit="1" customWidth="1"/>
    <col min="5352" max="5352" width="4.19921875" style="7" customWidth="1"/>
    <col min="5353" max="5353" width="9" style="7"/>
    <col min="5354" max="5354" width="8.5" style="7" bestFit="1" customWidth="1"/>
    <col min="5355" max="5355" width="12.8984375" style="7" customWidth="1"/>
    <col min="5356" max="5359" width="6.69921875" style="7" customWidth="1"/>
    <col min="5360" max="5360" width="4.8984375" style="7" bestFit="1" customWidth="1"/>
    <col min="5361" max="5361" width="6.3984375" style="7" bestFit="1" customWidth="1"/>
    <col min="5362" max="5362" width="8.19921875" style="7" bestFit="1" customWidth="1"/>
    <col min="5363" max="5363" width="7.09765625" style="7" bestFit="1" customWidth="1"/>
    <col min="5364" max="5364" width="6.3984375" style="7" customWidth="1"/>
    <col min="5365" max="5365" width="6.3984375" style="7" bestFit="1" customWidth="1"/>
    <col min="5366" max="5366" width="6.3984375" style="7" customWidth="1"/>
    <col min="5367" max="5367" width="6.19921875" style="7" bestFit="1" customWidth="1"/>
    <col min="5368" max="5368" width="6.3984375" style="7" bestFit="1" customWidth="1"/>
    <col min="5369" max="5369" width="7.09765625" style="7" bestFit="1" customWidth="1"/>
    <col min="5370" max="5370" width="6.59765625" style="7" bestFit="1" customWidth="1"/>
    <col min="5371" max="5371" width="6.59765625" style="7" customWidth="1"/>
    <col min="5372" max="5372" width="21.69921875" style="7" customWidth="1"/>
    <col min="5373" max="5377" width="0" style="7" hidden="1" customWidth="1"/>
    <col min="5378" max="5381" width="5.5" style="7" customWidth="1"/>
    <col min="5382" max="5382" width="2.8984375" style="7" customWidth="1"/>
    <col min="5383" max="5386" width="8" style="7" customWidth="1"/>
    <col min="5387" max="5387" width="8" style="7" bestFit="1" customWidth="1"/>
    <col min="5388" max="5388" width="9.19921875" style="7" bestFit="1" customWidth="1"/>
    <col min="5389" max="5606" width="9" style="7"/>
    <col min="5607" max="5607" width="4.09765625" style="7" bestFit="1" customWidth="1"/>
    <col min="5608" max="5608" width="4.19921875" style="7" customWidth="1"/>
    <col min="5609" max="5609" width="9" style="7"/>
    <col min="5610" max="5610" width="8.5" style="7" bestFit="1" customWidth="1"/>
    <col min="5611" max="5611" width="12.8984375" style="7" customWidth="1"/>
    <col min="5612" max="5615" width="6.69921875" style="7" customWidth="1"/>
    <col min="5616" max="5616" width="4.8984375" style="7" bestFit="1" customWidth="1"/>
    <col min="5617" max="5617" width="6.3984375" style="7" bestFit="1" customWidth="1"/>
    <col min="5618" max="5618" width="8.19921875" style="7" bestFit="1" customWidth="1"/>
    <col min="5619" max="5619" width="7.09765625" style="7" bestFit="1" customWidth="1"/>
    <col min="5620" max="5620" width="6.3984375" style="7" customWidth="1"/>
    <col min="5621" max="5621" width="6.3984375" style="7" bestFit="1" customWidth="1"/>
    <col min="5622" max="5622" width="6.3984375" style="7" customWidth="1"/>
    <col min="5623" max="5623" width="6.19921875" style="7" bestFit="1" customWidth="1"/>
    <col min="5624" max="5624" width="6.3984375" style="7" bestFit="1" customWidth="1"/>
    <col min="5625" max="5625" width="7.09765625" style="7" bestFit="1" customWidth="1"/>
    <col min="5626" max="5626" width="6.59765625" style="7" bestFit="1" customWidth="1"/>
    <col min="5627" max="5627" width="6.59765625" style="7" customWidth="1"/>
    <col min="5628" max="5628" width="21.69921875" style="7" customWidth="1"/>
    <col min="5629" max="5633" width="0" style="7" hidden="1" customWidth="1"/>
    <col min="5634" max="5637" width="5.5" style="7" customWidth="1"/>
    <col min="5638" max="5638" width="2.8984375" style="7" customWidth="1"/>
    <col min="5639" max="5642" width="8" style="7" customWidth="1"/>
    <col min="5643" max="5643" width="8" style="7" bestFit="1" customWidth="1"/>
    <col min="5644" max="5644" width="9.19921875" style="7" bestFit="1" customWidth="1"/>
    <col min="5645" max="5862" width="9" style="7"/>
    <col min="5863" max="5863" width="4.09765625" style="7" bestFit="1" customWidth="1"/>
    <col min="5864" max="5864" width="4.19921875" style="7" customWidth="1"/>
    <col min="5865" max="5865" width="9" style="7"/>
    <col min="5866" max="5866" width="8.5" style="7" bestFit="1" customWidth="1"/>
    <col min="5867" max="5867" width="12.8984375" style="7" customWidth="1"/>
    <col min="5868" max="5871" width="6.69921875" style="7" customWidth="1"/>
    <col min="5872" max="5872" width="4.8984375" style="7" bestFit="1" customWidth="1"/>
    <col min="5873" max="5873" width="6.3984375" style="7" bestFit="1" customWidth="1"/>
    <col min="5874" max="5874" width="8.19921875" style="7" bestFit="1" customWidth="1"/>
    <col min="5875" max="5875" width="7.09765625" style="7" bestFit="1" customWidth="1"/>
    <col min="5876" max="5876" width="6.3984375" style="7" customWidth="1"/>
    <col min="5877" max="5877" width="6.3984375" style="7" bestFit="1" customWidth="1"/>
    <col min="5878" max="5878" width="6.3984375" style="7" customWidth="1"/>
    <col min="5879" max="5879" width="6.19921875" style="7" bestFit="1" customWidth="1"/>
    <col min="5880" max="5880" width="6.3984375" style="7" bestFit="1" customWidth="1"/>
    <col min="5881" max="5881" width="7.09765625" style="7" bestFit="1" customWidth="1"/>
    <col min="5882" max="5882" width="6.59765625" style="7" bestFit="1" customWidth="1"/>
    <col min="5883" max="5883" width="6.59765625" style="7" customWidth="1"/>
    <col min="5884" max="5884" width="21.69921875" style="7" customWidth="1"/>
    <col min="5885" max="5889" width="0" style="7" hidden="1" customWidth="1"/>
    <col min="5890" max="5893" width="5.5" style="7" customWidth="1"/>
    <col min="5894" max="5894" width="2.8984375" style="7" customWidth="1"/>
    <col min="5895" max="5898" width="8" style="7" customWidth="1"/>
    <col min="5899" max="5899" width="8" style="7" bestFit="1" customWidth="1"/>
    <col min="5900" max="5900" width="9.19921875" style="7" bestFit="1" customWidth="1"/>
    <col min="5901" max="6118" width="9" style="7"/>
    <col min="6119" max="6119" width="4.09765625" style="7" bestFit="1" customWidth="1"/>
    <col min="6120" max="6120" width="4.19921875" style="7" customWidth="1"/>
    <col min="6121" max="6121" width="9" style="7"/>
    <col min="6122" max="6122" width="8.5" style="7" bestFit="1" customWidth="1"/>
    <col min="6123" max="6123" width="12.8984375" style="7" customWidth="1"/>
    <col min="6124" max="6127" width="6.69921875" style="7" customWidth="1"/>
    <col min="6128" max="6128" width="4.8984375" style="7" bestFit="1" customWidth="1"/>
    <col min="6129" max="6129" width="6.3984375" style="7" bestFit="1" customWidth="1"/>
    <col min="6130" max="6130" width="8.19921875" style="7" bestFit="1" customWidth="1"/>
    <col min="6131" max="6131" width="7.09765625" style="7" bestFit="1" customWidth="1"/>
    <col min="6132" max="6132" width="6.3984375" style="7" customWidth="1"/>
    <col min="6133" max="6133" width="6.3984375" style="7" bestFit="1" customWidth="1"/>
    <col min="6134" max="6134" width="6.3984375" style="7" customWidth="1"/>
    <col min="6135" max="6135" width="6.19921875" style="7" bestFit="1" customWidth="1"/>
    <col min="6136" max="6136" width="6.3984375" style="7" bestFit="1" customWidth="1"/>
    <col min="6137" max="6137" width="7.09765625" style="7" bestFit="1" customWidth="1"/>
    <col min="6138" max="6138" width="6.59765625" style="7" bestFit="1" customWidth="1"/>
    <col min="6139" max="6139" width="6.59765625" style="7" customWidth="1"/>
    <col min="6140" max="6140" width="21.69921875" style="7" customWidth="1"/>
    <col min="6141" max="6145" width="0" style="7" hidden="1" customWidth="1"/>
    <col min="6146" max="6149" width="5.5" style="7" customWidth="1"/>
    <col min="6150" max="6150" width="2.8984375" style="7" customWidth="1"/>
    <col min="6151" max="6154" width="8" style="7" customWidth="1"/>
    <col min="6155" max="6155" width="8" style="7" bestFit="1" customWidth="1"/>
    <col min="6156" max="6156" width="9.19921875" style="7" bestFit="1" customWidth="1"/>
    <col min="6157" max="6374" width="9" style="7"/>
    <col min="6375" max="6375" width="4.09765625" style="7" bestFit="1" customWidth="1"/>
    <col min="6376" max="6376" width="4.19921875" style="7" customWidth="1"/>
    <col min="6377" max="6377" width="9" style="7"/>
    <col min="6378" max="6378" width="8.5" style="7" bestFit="1" customWidth="1"/>
    <col min="6379" max="6379" width="12.8984375" style="7" customWidth="1"/>
    <col min="6380" max="6383" width="6.69921875" style="7" customWidth="1"/>
    <col min="6384" max="6384" width="4.8984375" style="7" bestFit="1" customWidth="1"/>
    <col min="6385" max="6385" width="6.3984375" style="7" bestFit="1" customWidth="1"/>
    <col min="6386" max="6386" width="8.19921875" style="7" bestFit="1" customWidth="1"/>
    <col min="6387" max="6387" width="7.09765625" style="7" bestFit="1" customWidth="1"/>
    <col min="6388" max="6388" width="6.3984375" style="7" customWidth="1"/>
    <col min="6389" max="6389" width="6.3984375" style="7" bestFit="1" customWidth="1"/>
    <col min="6390" max="6390" width="6.3984375" style="7" customWidth="1"/>
    <col min="6391" max="6391" width="6.19921875" style="7" bestFit="1" customWidth="1"/>
    <col min="6392" max="6392" width="6.3984375" style="7" bestFit="1" customWidth="1"/>
    <col min="6393" max="6393" width="7.09765625" style="7" bestFit="1" customWidth="1"/>
    <col min="6394" max="6394" width="6.59765625" style="7" bestFit="1" customWidth="1"/>
    <col min="6395" max="6395" width="6.59765625" style="7" customWidth="1"/>
    <col min="6396" max="6396" width="21.69921875" style="7" customWidth="1"/>
    <col min="6397" max="6401" width="0" style="7" hidden="1" customWidth="1"/>
    <col min="6402" max="6405" width="5.5" style="7" customWidth="1"/>
    <col min="6406" max="6406" width="2.8984375" style="7" customWidth="1"/>
    <col min="6407" max="6410" width="8" style="7" customWidth="1"/>
    <col min="6411" max="6411" width="8" style="7" bestFit="1" customWidth="1"/>
    <col min="6412" max="6412" width="9.19921875" style="7" bestFit="1" customWidth="1"/>
    <col min="6413" max="6630" width="9" style="7"/>
    <col min="6631" max="6631" width="4.09765625" style="7" bestFit="1" customWidth="1"/>
    <col min="6632" max="6632" width="4.19921875" style="7" customWidth="1"/>
    <col min="6633" max="6633" width="9" style="7"/>
    <col min="6634" max="6634" width="8.5" style="7" bestFit="1" customWidth="1"/>
    <col min="6635" max="6635" width="12.8984375" style="7" customWidth="1"/>
    <col min="6636" max="6639" width="6.69921875" style="7" customWidth="1"/>
    <col min="6640" max="6640" width="4.8984375" style="7" bestFit="1" customWidth="1"/>
    <col min="6641" max="6641" width="6.3984375" style="7" bestFit="1" customWidth="1"/>
    <col min="6642" max="6642" width="8.19921875" style="7" bestFit="1" customWidth="1"/>
    <col min="6643" max="6643" width="7.09765625" style="7" bestFit="1" customWidth="1"/>
    <col min="6644" max="6644" width="6.3984375" style="7" customWidth="1"/>
    <col min="6645" max="6645" width="6.3984375" style="7" bestFit="1" customWidth="1"/>
    <col min="6646" max="6646" width="6.3984375" style="7" customWidth="1"/>
    <col min="6647" max="6647" width="6.19921875" style="7" bestFit="1" customWidth="1"/>
    <col min="6648" max="6648" width="6.3984375" style="7" bestFit="1" customWidth="1"/>
    <col min="6649" max="6649" width="7.09765625" style="7" bestFit="1" customWidth="1"/>
    <col min="6650" max="6650" width="6.59765625" style="7" bestFit="1" customWidth="1"/>
    <col min="6651" max="6651" width="6.59765625" style="7" customWidth="1"/>
    <col min="6652" max="6652" width="21.69921875" style="7" customWidth="1"/>
    <col min="6653" max="6657" width="0" style="7" hidden="1" customWidth="1"/>
    <col min="6658" max="6661" width="5.5" style="7" customWidth="1"/>
    <col min="6662" max="6662" width="2.8984375" style="7" customWidth="1"/>
    <col min="6663" max="6666" width="8" style="7" customWidth="1"/>
    <col min="6667" max="6667" width="8" style="7" bestFit="1" customWidth="1"/>
    <col min="6668" max="6668" width="9.19921875" style="7" bestFit="1" customWidth="1"/>
    <col min="6669" max="6886" width="9" style="7"/>
    <col min="6887" max="6887" width="4.09765625" style="7" bestFit="1" customWidth="1"/>
    <col min="6888" max="6888" width="4.19921875" style="7" customWidth="1"/>
    <col min="6889" max="6889" width="9" style="7"/>
    <col min="6890" max="6890" width="8.5" style="7" bestFit="1" customWidth="1"/>
    <col min="6891" max="6891" width="12.8984375" style="7" customWidth="1"/>
    <col min="6892" max="6895" width="6.69921875" style="7" customWidth="1"/>
    <col min="6896" max="6896" width="4.8984375" style="7" bestFit="1" customWidth="1"/>
    <col min="6897" max="6897" width="6.3984375" style="7" bestFit="1" customWidth="1"/>
    <col min="6898" max="6898" width="8.19921875" style="7" bestFit="1" customWidth="1"/>
    <col min="6899" max="6899" width="7.09765625" style="7" bestFit="1" customWidth="1"/>
    <col min="6900" max="6900" width="6.3984375" style="7" customWidth="1"/>
    <col min="6901" max="6901" width="6.3984375" style="7" bestFit="1" customWidth="1"/>
    <col min="6902" max="6902" width="6.3984375" style="7" customWidth="1"/>
    <col min="6903" max="6903" width="6.19921875" style="7" bestFit="1" customWidth="1"/>
    <col min="6904" max="6904" width="6.3984375" style="7" bestFit="1" customWidth="1"/>
    <col min="6905" max="6905" width="7.09765625" style="7" bestFit="1" customWidth="1"/>
    <col min="6906" max="6906" width="6.59765625" style="7" bestFit="1" customWidth="1"/>
    <col min="6907" max="6907" width="6.59765625" style="7" customWidth="1"/>
    <col min="6908" max="6908" width="21.69921875" style="7" customWidth="1"/>
    <col min="6909" max="6913" width="0" style="7" hidden="1" customWidth="1"/>
    <col min="6914" max="6917" width="5.5" style="7" customWidth="1"/>
    <col min="6918" max="6918" width="2.8984375" style="7" customWidth="1"/>
    <col min="6919" max="6922" width="8" style="7" customWidth="1"/>
    <col min="6923" max="6923" width="8" style="7" bestFit="1" customWidth="1"/>
    <col min="6924" max="6924" width="9.19921875" style="7" bestFit="1" customWidth="1"/>
    <col min="6925" max="7142" width="9" style="7"/>
    <col min="7143" max="7143" width="4.09765625" style="7" bestFit="1" customWidth="1"/>
    <col min="7144" max="7144" width="4.19921875" style="7" customWidth="1"/>
    <col min="7145" max="7145" width="9" style="7"/>
    <col min="7146" max="7146" width="8.5" style="7" bestFit="1" customWidth="1"/>
    <col min="7147" max="7147" width="12.8984375" style="7" customWidth="1"/>
    <col min="7148" max="7151" width="6.69921875" style="7" customWidth="1"/>
    <col min="7152" max="7152" width="4.8984375" style="7" bestFit="1" customWidth="1"/>
    <col min="7153" max="7153" width="6.3984375" style="7" bestFit="1" customWidth="1"/>
    <col min="7154" max="7154" width="8.19921875" style="7" bestFit="1" customWidth="1"/>
    <col min="7155" max="7155" width="7.09765625" style="7" bestFit="1" customWidth="1"/>
    <col min="7156" max="7156" width="6.3984375" style="7" customWidth="1"/>
    <col min="7157" max="7157" width="6.3984375" style="7" bestFit="1" customWidth="1"/>
    <col min="7158" max="7158" width="6.3984375" style="7" customWidth="1"/>
    <col min="7159" max="7159" width="6.19921875" style="7" bestFit="1" customWidth="1"/>
    <col min="7160" max="7160" width="6.3984375" style="7" bestFit="1" customWidth="1"/>
    <col min="7161" max="7161" width="7.09765625" style="7" bestFit="1" customWidth="1"/>
    <col min="7162" max="7162" width="6.59765625" style="7" bestFit="1" customWidth="1"/>
    <col min="7163" max="7163" width="6.59765625" style="7" customWidth="1"/>
    <col min="7164" max="7164" width="21.69921875" style="7" customWidth="1"/>
    <col min="7165" max="7169" width="0" style="7" hidden="1" customWidth="1"/>
    <col min="7170" max="7173" width="5.5" style="7" customWidth="1"/>
    <col min="7174" max="7174" width="2.8984375" style="7" customWidth="1"/>
    <col min="7175" max="7178" width="8" style="7" customWidth="1"/>
    <col min="7179" max="7179" width="8" style="7" bestFit="1" customWidth="1"/>
    <col min="7180" max="7180" width="9.19921875" style="7" bestFit="1" customWidth="1"/>
    <col min="7181" max="7398" width="9" style="7"/>
    <col min="7399" max="7399" width="4.09765625" style="7" bestFit="1" customWidth="1"/>
    <col min="7400" max="7400" width="4.19921875" style="7" customWidth="1"/>
    <col min="7401" max="7401" width="9" style="7"/>
    <col min="7402" max="7402" width="8.5" style="7" bestFit="1" customWidth="1"/>
    <col min="7403" max="7403" width="12.8984375" style="7" customWidth="1"/>
    <col min="7404" max="7407" width="6.69921875" style="7" customWidth="1"/>
    <col min="7408" max="7408" width="4.8984375" style="7" bestFit="1" customWidth="1"/>
    <col min="7409" max="7409" width="6.3984375" style="7" bestFit="1" customWidth="1"/>
    <col min="7410" max="7410" width="8.19921875" style="7" bestFit="1" customWidth="1"/>
    <col min="7411" max="7411" width="7.09765625" style="7" bestFit="1" customWidth="1"/>
    <col min="7412" max="7412" width="6.3984375" style="7" customWidth="1"/>
    <col min="7413" max="7413" width="6.3984375" style="7" bestFit="1" customWidth="1"/>
    <col min="7414" max="7414" width="6.3984375" style="7" customWidth="1"/>
    <col min="7415" max="7415" width="6.19921875" style="7" bestFit="1" customWidth="1"/>
    <col min="7416" max="7416" width="6.3984375" style="7" bestFit="1" customWidth="1"/>
    <col min="7417" max="7417" width="7.09765625" style="7" bestFit="1" customWidth="1"/>
    <col min="7418" max="7418" width="6.59765625" style="7" bestFit="1" customWidth="1"/>
    <col min="7419" max="7419" width="6.59765625" style="7" customWidth="1"/>
    <col min="7420" max="7420" width="21.69921875" style="7" customWidth="1"/>
    <col min="7421" max="7425" width="0" style="7" hidden="1" customWidth="1"/>
    <col min="7426" max="7429" width="5.5" style="7" customWidth="1"/>
    <col min="7430" max="7430" width="2.8984375" style="7" customWidth="1"/>
    <col min="7431" max="7434" width="8" style="7" customWidth="1"/>
    <col min="7435" max="7435" width="8" style="7" bestFit="1" customWidth="1"/>
    <col min="7436" max="7436" width="9.19921875" style="7" bestFit="1" customWidth="1"/>
    <col min="7437" max="7654" width="9" style="7"/>
    <col min="7655" max="7655" width="4.09765625" style="7" bestFit="1" customWidth="1"/>
    <col min="7656" max="7656" width="4.19921875" style="7" customWidth="1"/>
    <col min="7657" max="7657" width="9" style="7"/>
    <col min="7658" max="7658" width="8.5" style="7" bestFit="1" customWidth="1"/>
    <col min="7659" max="7659" width="12.8984375" style="7" customWidth="1"/>
    <col min="7660" max="7663" width="6.69921875" style="7" customWidth="1"/>
    <col min="7664" max="7664" width="4.8984375" style="7" bestFit="1" customWidth="1"/>
    <col min="7665" max="7665" width="6.3984375" style="7" bestFit="1" customWidth="1"/>
    <col min="7666" max="7666" width="8.19921875" style="7" bestFit="1" customWidth="1"/>
    <col min="7667" max="7667" width="7.09765625" style="7" bestFit="1" customWidth="1"/>
    <col min="7668" max="7668" width="6.3984375" style="7" customWidth="1"/>
    <col min="7669" max="7669" width="6.3984375" style="7" bestFit="1" customWidth="1"/>
    <col min="7670" max="7670" width="6.3984375" style="7" customWidth="1"/>
    <col min="7671" max="7671" width="6.19921875" style="7" bestFit="1" customWidth="1"/>
    <col min="7672" max="7672" width="6.3984375" style="7" bestFit="1" customWidth="1"/>
    <col min="7673" max="7673" width="7.09765625" style="7" bestFit="1" customWidth="1"/>
    <col min="7674" max="7674" width="6.59765625" style="7" bestFit="1" customWidth="1"/>
    <col min="7675" max="7675" width="6.59765625" style="7" customWidth="1"/>
    <col min="7676" max="7676" width="21.69921875" style="7" customWidth="1"/>
    <col min="7677" max="7681" width="0" style="7" hidden="1" customWidth="1"/>
    <col min="7682" max="7685" width="5.5" style="7" customWidth="1"/>
    <col min="7686" max="7686" width="2.8984375" style="7" customWidth="1"/>
    <col min="7687" max="7690" width="8" style="7" customWidth="1"/>
    <col min="7691" max="7691" width="8" style="7" bestFit="1" customWidth="1"/>
    <col min="7692" max="7692" width="9.19921875" style="7" bestFit="1" customWidth="1"/>
    <col min="7693" max="7910" width="9" style="7"/>
    <col min="7911" max="7911" width="4.09765625" style="7" bestFit="1" customWidth="1"/>
    <col min="7912" max="7912" width="4.19921875" style="7" customWidth="1"/>
    <col min="7913" max="7913" width="9" style="7"/>
    <col min="7914" max="7914" width="8.5" style="7" bestFit="1" customWidth="1"/>
    <col min="7915" max="7915" width="12.8984375" style="7" customWidth="1"/>
    <col min="7916" max="7919" width="6.69921875" style="7" customWidth="1"/>
    <col min="7920" max="7920" width="4.8984375" style="7" bestFit="1" customWidth="1"/>
    <col min="7921" max="7921" width="6.3984375" style="7" bestFit="1" customWidth="1"/>
    <col min="7922" max="7922" width="8.19921875" style="7" bestFit="1" customWidth="1"/>
    <col min="7923" max="7923" width="7.09765625" style="7" bestFit="1" customWidth="1"/>
    <col min="7924" max="7924" width="6.3984375" style="7" customWidth="1"/>
    <col min="7925" max="7925" width="6.3984375" style="7" bestFit="1" customWidth="1"/>
    <col min="7926" max="7926" width="6.3984375" style="7" customWidth="1"/>
    <col min="7927" max="7927" width="6.19921875" style="7" bestFit="1" customWidth="1"/>
    <col min="7928" max="7928" width="6.3984375" style="7" bestFit="1" customWidth="1"/>
    <col min="7929" max="7929" width="7.09765625" style="7" bestFit="1" customWidth="1"/>
    <col min="7930" max="7930" width="6.59765625" style="7" bestFit="1" customWidth="1"/>
    <col min="7931" max="7931" width="6.59765625" style="7" customWidth="1"/>
    <col min="7932" max="7932" width="21.69921875" style="7" customWidth="1"/>
    <col min="7933" max="7937" width="0" style="7" hidden="1" customWidth="1"/>
    <col min="7938" max="7941" width="5.5" style="7" customWidth="1"/>
    <col min="7942" max="7942" width="2.8984375" style="7" customWidth="1"/>
    <col min="7943" max="7946" width="8" style="7" customWidth="1"/>
    <col min="7947" max="7947" width="8" style="7" bestFit="1" customWidth="1"/>
    <col min="7948" max="7948" width="9.19921875" style="7" bestFit="1" customWidth="1"/>
    <col min="7949" max="8166" width="9" style="7"/>
    <col min="8167" max="8167" width="4.09765625" style="7" bestFit="1" customWidth="1"/>
    <col min="8168" max="8168" width="4.19921875" style="7" customWidth="1"/>
    <col min="8169" max="8169" width="9" style="7"/>
    <col min="8170" max="8170" width="8.5" style="7" bestFit="1" customWidth="1"/>
    <col min="8171" max="8171" width="12.8984375" style="7" customWidth="1"/>
    <col min="8172" max="8175" width="6.69921875" style="7" customWidth="1"/>
    <col min="8176" max="8176" width="4.8984375" style="7" bestFit="1" customWidth="1"/>
    <col min="8177" max="8177" width="6.3984375" style="7" bestFit="1" customWidth="1"/>
    <col min="8178" max="8178" width="8.19921875" style="7" bestFit="1" customWidth="1"/>
    <col min="8179" max="8179" width="7.09765625" style="7" bestFit="1" customWidth="1"/>
    <col min="8180" max="8180" width="6.3984375" style="7" customWidth="1"/>
    <col min="8181" max="8181" width="6.3984375" style="7" bestFit="1" customWidth="1"/>
    <col min="8182" max="8182" width="6.3984375" style="7" customWidth="1"/>
    <col min="8183" max="8183" width="6.19921875" style="7" bestFit="1" customWidth="1"/>
    <col min="8184" max="8184" width="6.3984375" style="7" bestFit="1" customWidth="1"/>
    <col min="8185" max="8185" width="7.09765625" style="7" bestFit="1" customWidth="1"/>
    <col min="8186" max="8186" width="6.59765625" style="7" bestFit="1" customWidth="1"/>
    <col min="8187" max="8187" width="6.59765625" style="7" customWidth="1"/>
    <col min="8188" max="8188" width="21.69921875" style="7" customWidth="1"/>
    <col min="8189" max="8193" width="0" style="7" hidden="1" customWidth="1"/>
    <col min="8194" max="8197" width="5.5" style="7" customWidth="1"/>
    <col min="8198" max="8198" width="2.8984375" style="7" customWidth="1"/>
    <col min="8199" max="8202" width="8" style="7" customWidth="1"/>
    <col min="8203" max="8203" width="8" style="7" bestFit="1" customWidth="1"/>
    <col min="8204" max="8204" width="9.19921875" style="7" bestFit="1" customWidth="1"/>
    <col min="8205" max="8422" width="9" style="7"/>
    <col min="8423" max="8423" width="4.09765625" style="7" bestFit="1" customWidth="1"/>
    <col min="8424" max="8424" width="4.19921875" style="7" customWidth="1"/>
    <col min="8425" max="8425" width="9" style="7"/>
    <col min="8426" max="8426" width="8.5" style="7" bestFit="1" customWidth="1"/>
    <col min="8427" max="8427" width="12.8984375" style="7" customWidth="1"/>
    <col min="8428" max="8431" width="6.69921875" style="7" customWidth="1"/>
    <col min="8432" max="8432" width="4.8984375" style="7" bestFit="1" customWidth="1"/>
    <col min="8433" max="8433" width="6.3984375" style="7" bestFit="1" customWidth="1"/>
    <col min="8434" max="8434" width="8.19921875" style="7" bestFit="1" customWidth="1"/>
    <col min="8435" max="8435" width="7.09765625" style="7" bestFit="1" customWidth="1"/>
    <col min="8436" max="8436" width="6.3984375" style="7" customWidth="1"/>
    <col min="8437" max="8437" width="6.3984375" style="7" bestFit="1" customWidth="1"/>
    <col min="8438" max="8438" width="6.3984375" style="7" customWidth="1"/>
    <col min="8439" max="8439" width="6.19921875" style="7" bestFit="1" customWidth="1"/>
    <col min="8440" max="8440" width="6.3984375" style="7" bestFit="1" customWidth="1"/>
    <col min="8441" max="8441" width="7.09765625" style="7" bestFit="1" customWidth="1"/>
    <col min="8442" max="8442" width="6.59765625" style="7" bestFit="1" customWidth="1"/>
    <col min="8443" max="8443" width="6.59765625" style="7" customWidth="1"/>
    <col min="8444" max="8444" width="21.69921875" style="7" customWidth="1"/>
    <col min="8445" max="8449" width="0" style="7" hidden="1" customWidth="1"/>
    <col min="8450" max="8453" width="5.5" style="7" customWidth="1"/>
    <col min="8454" max="8454" width="2.8984375" style="7" customWidth="1"/>
    <col min="8455" max="8458" width="8" style="7" customWidth="1"/>
    <col min="8459" max="8459" width="8" style="7" bestFit="1" customWidth="1"/>
    <col min="8460" max="8460" width="9.19921875" style="7" bestFit="1" customWidth="1"/>
    <col min="8461" max="8678" width="9" style="7"/>
    <col min="8679" max="8679" width="4.09765625" style="7" bestFit="1" customWidth="1"/>
    <col min="8680" max="8680" width="4.19921875" style="7" customWidth="1"/>
    <col min="8681" max="8681" width="9" style="7"/>
    <col min="8682" max="8682" width="8.5" style="7" bestFit="1" customWidth="1"/>
    <col min="8683" max="8683" width="12.8984375" style="7" customWidth="1"/>
    <col min="8684" max="8687" width="6.69921875" style="7" customWidth="1"/>
    <col min="8688" max="8688" width="4.8984375" style="7" bestFit="1" customWidth="1"/>
    <col min="8689" max="8689" width="6.3984375" style="7" bestFit="1" customWidth="1"/>
    <col min="8690" max="8690" width="8.19921875" style="7" bestFit="1" customWidth="1"/>
    <col min="8691" max="8691" width="7.09765625" style="7" bestFit="1" customWidth="1"/>
    <col min="8692" max="8692" width="6.3984375" style="7" customWidth="1"/>
    <col min="8693" max="8693" width="6.3984375" style="7" bestFit="1" customWidth="1"/>
    <col min="8694" max="8694" width="6.3984375" style="7" customWidth="1"/>
    <col min="8695" max="8695" width="6.19921875" style="7" bestFit="1" customWidth="1"/>
    <col min="8696" max="8696" width="6.3984375" style="7" bestFit="1" customWidth="1"/>
    <col min="8697" max="8697" width="7.09765625" style="7" bestFit="1" customWidth="1"/>
    <col min="8698" max="8698" width="6.59765625" style="7" bestFit="1" customWidth="1"/>
    <col min="8699" max="8699" width="6.59765625" style="7" customWidth="1"/>
    <col min="8700" max="8700" width="21.69921875" style="7" customWidth="1"/>
    <col min="8701" max="8705" width="0" style="7" hidden="1" customWidth="1"/>
    <col min="8706" max="8709" width="5.5" style="7" customWidth="1"/>
    <col min="8710" max="8710" width="2.8984375" style="7" customWidth="1"/>
    <col min="8711" max="8714" width="8" style="7" customWidth="1"/>
    <col min="8715" max="8715" width="8" style="7" bestFit="1" customWidth="1"/>
    <col min="8716" max="8716" width="9.19921875" style="7" bestFit="1" customWidth="1"/>
    <col min="8717" max="8934" width="9" style="7"/>
    <col min="8935" max="8935" width="4.09765625" style="7" bestFit="1" customWidth="1"/>
    <col min="8936" max="8936" width="4.19921875" style="7" customWidth="1"/>
    <col min="8937" max="8937" width="9" style="7"/>
    <col min="8938" max="8938" width="8.5" style="7" bestFit="1" customWidth="1"/>
    <col min="8939" max="8939" width="12.8984375" style="7" customWidth="1"/>
    <col min="8940" max="8943" width="6.69921875" style="7" customWidth="1"/>
    <col min="8944" max="8944" width="4.8984375" style="7" bestFit="1" customWidth="1"/>
    <col min="8945" max="8945" width="6.3984375" style="7" bestFit="1" customWidth="1"/>
    <col min="8946" max="8946" width="8.19921875" style="7" bestFit="1" customWidth="1"/>
    <col min="8947" max="8947" width="7.09765625" style="7" bestFit="1" customWidth="1"/>
    <col min="8948" max="8948" width="6.3984375" style="7" customWidth="1"/>
    <col min="8949" max="8949" width="6.3984375" style="7" bestFit="1" customWidth="1"/>
    <col min="8950" max="8950" width="6.3984375" style="7" customWidth="1"/>
    <col min="8951" max="8951" width="6.19921875" style="7" bestFit="1" customWidth="1"/>
    <col min="8952" max="8952" width="6.3984375" style="7" bestFit="1" customWidth="1"/>
    <col min="8953" max="8953" width="7.09765625" style="7" bestFit="1" customWidth="1"/>
    <col min="8954" max="8954" width="6.59765625" style="7" bestFit="1" customWidth="1"/>
    <col min="8955" max="8955" width="6.59765625" style="7" customWidth="1"/>
    <col min="8956" max="8956" width="21.69921875" style="7" customWidth="1"/>
    <col min="8957" max="8961" width="0" style="7" hidden="1" customWidth="1"/>
    <col min="8962" max="8965" width="5.5" style="7" customWidth="1"/>
    <col min="8966" max="8966" width="2.8984375" style="7" customWidth="1"/>
    <col min="8967" max="8970" width="8" style="7" customWidth="1"/>
    <col min="8971" max="8971" width="8" style="7" bestFit="1" customWidth="1"/>
    <col min="8972" max="8972" width="9.19921875" style="7" bestFit="1" customWidth="1"/>
    <col min="8973" max="9190" width="9" style="7"/>
    <col min="9191" max="9191" width="4.09765625" style="7" bestFit="1" customWidth="1"/>
    <col min="9192" max="9192" width="4.19921875" style="7" customWidth="1"/>
    <col min="9193" max="9193" width="9" style="7"/>
    <col min="9194" max="9194" width="8.5" style="7" bestFit="1" customWidth="1"/>
    <col min="9195" max="9195" width="12.8984375" style="7" customWidth="1"/>
    <col min="9196" max="9199" width="6.69921875" style="7" customWidth="1"/>
    <col min="9200" max="9200" width="4.8984375" style="7" bestFit="1" customWidth="1"/>
    <col min="9201" max="9201" width="6.3984375" style="7" bestFit="1" customWidth="1"/>
    <col min="9202" max="9202" width="8.19921875" style="7" bestFit="1" customWidth="1"/>
    <col min="9203" max="9203" width="7.09765625" style="7" bestFit="1" customWidth="1"/>
    <col min="9204" max="9204" width="6.3984375" style="7" customWidth="1"/>
    <col min="9205" max="9205" width="6.3984375" style="7" bestFit="1" customWidth="1"/>
    <col min="9206" max="9206" width="6.3984375" style="7" customWidth="1"/>
    <col min="9207" max="9207" width="6.19921875" style="7" bestFit="1" customWidth="1"/>
    <col min="9208" max="9208" width="6.3984375" style="7" bestFit="1" customWidth="1"/>
    <col min="9209" max="9209" width="7.09765625" style="7" bestFit="1" customWidth="1"/>
    <col min="9210" max="9210" width="6.59765625" style="7" bestFit="1" customWidth="1"/>
    <col min="9211" max="9211" width="6.59765625" style="7" customWidth="1"/>
    <col min="9212" max="9212" width="21.69921875" style="7" customWidth="1"/>
    <col min="9213" max="9217" width="0" style="7" hidden="1" customWidth="1"/>
    <col min="9218" max="9221" width="5.5" style="7" customWidth="1"/>
    <col min="9222" max="9222" width="2.8984375" style="7" customWidth="1"/>
    <col min="9223" max="9226" width="8" style="7" customWidth="1"/>
    <col min="9227" max="9227" width="8" style="7" bestFit="1" customWidth="1"/>
    <col min="9228" max="9228" width="9.19921875" style="7" bestFit="1" customWidth="1"/>
    <col min="9229" max="9446" width="9" style="7"/>
    <col min="9447" max="9447" width="4.09765625" style="7" bestFit="1" customWidth="1"/>
    <col min="9448" max="9448" width="4.19921875" style="7" customWidth="1"/>
    <col min="9449" max="9449" width="9" style="7"/>
    <col min="9450" max="9450" width="8.5" style="7" bestFit="1" customWidth="1"/>
    <col min="9451" max="9451" width="12.8984375" style="7" customWidth="1"/>
    <col min="9452" max="9455" width="6.69921875" style="7" customWidth="1"/>
    <col min="9456" max="9456" width="4.8984375" style="7" bestFit="1" customWidth="1"/>
    <col min="9457" max="9457" width="6.3984375" style="7" bestFit="1" customWidth="1"/>
    <col min="9458" max="9458" width="8.19921875" style="7" bestFit="1" customWidth="1"/>
    <col min="9459" max="9459" width="7.09765625" style="7" bestFit="1" customWidth="1"/>
    <col min="9460" max="9460" width="6.3984375" style="7" customWidth="1"/>
    <col min="9461" max="9461" width="6.3984375" style="7" bestFit="1" customWidth="1"/>
    <col min="9462" max="9462" width="6.3984375" style="7" customWidth="1"/>
    <col min="9463" max="9463" width="6.19921875" style="7" bestFit="1" customWidth="1"/>
    <col min="9464" max="9464" width="6.3984375" style="7" bestFit="1" customWidth="1"/>
    <col min="9465" max="9465" width="7.09765625" style="7" bestFit="1" customWidth="1"/>
    <col min="9466" max="9466" width="6.59765625" style="7" bestFit="1" customWidth="1"/>
    <col min="9467" max="9467" width="6.59765625" style="7" customWidth="1"/>
    <col min="9468" max="9468" width="21.69921875" style="7" customWidth="1"/>
    <col min="9469" max="9473" width="0" style="7" hidden="1" customWidth="1"/>
    <col min="9474" max="9477" width="5.5" style="7" customWidth="1"/>
    <col min="9478" max="9478" width="2.8984375" style="7" customWidth="1"/>
    <col min="9479" max="9482" width="8" style="7" customWidth="1"/>
    <col min="9483" max="9483" width="8" style="7" bestFit="1" customWidth="1"/>
    <col min="9484" max="9484" width="9.19921875" style="7" bestFit="1" customWidth="1"/>
    <col min="9485" max="9702" width="9" style="7"/>
    <col min="9703" max="9703" width="4.09765625" style="7" bestFit="1" customWidth="1"/>
    <col min="9704" max="9704" width="4.19921875" style="7" customWidth="1"/>
    <col min="9705" max="9705" width="9" style="7"/>
    <col min="9706" max="9706" width="8.5" style="7" bestFit="1" customWidth="1"/>
    <col min="9707" max="9707" width="12.8984375" style="7" customWidth="1"/>
    <col min="9708" max="9711" width="6.69921875" style="7" customWidth="1"/>
    <col min="9712" max="9712" width="4.8984375" style="7" bestFit="1" customWidth="1"/>
    <col min="9713" max="9713" width="6.3984375" style="7" bestFit="1" customWidth="1"/>
    <col min="9714" max="9714" width="8.19921875" style="7" bestFit="1" customWidth="1"/>
    <col min="9715" max="9715" width="7.09765625" style="7" bestFit="1" customWidth="1"/>
    <col min="9716" max="9716" width="6.3984375" style="7" customWidth="1"/>
    <col min="9717" max="9717" width="6.3984375" style="7" bestFit="1" customWidth="1"/>
    <col min="9718" max="9718" width="6.3984375" style="7" customWidth="1"/>
    <col min="9719" max="9719" width="6.19921875" style="7" bestFit="1" customWidth="1"/>
    <col min="9720" max="9720" width="6.3984375" style="7" bestFit="1" customWidth="1"/>
    <col min="9721" max="9721" width="7.09765625" style="7" bestFit="1" customWidth="1"/>
    <col min="9722" max="9722" width="6.59765625" style="7" bestFit="1" customWidth="1"/>
    <col min="9723" max="9723" width="6.59765625" style="7" customWidth="1"/>
    <col min="9724" max="9724" width="21.69921875" style="7" customWidth="1"/>
    <col min="9725" max="9729" width="0" style="7" hidden="1" customWidth="1"/>
    <col min="9730" max="9733" width="5.5" style="7" customWidth="1"/>
    <col min="9734" max="9734" width="2.8984375" style="7" customWidth="1"/>
    <col min="9735" max="9738" width="8" style="7" customWidth="1"/>
    <col min="9739" max="9739" width="8" style="7" bestFit="1" customWidth="1"/>
    <col min="9740" max="9740" width="9.19921875" style="7" bestFit="1" customWidth="1"/>
    <col min="9741" max="9958" width="9" style="7"/>
    <col min="9959" max="9959" width="4.09765625" style="7" bestFit="1" customWidth="1"/>
    <col min="9960" max="9960" width="4.19921875" style="7" customWidth="1"/>
    <col min="9961" max="9961" width="9" style="7"/>
    <col min="9962" max="9962" width="8.5" style="7" bestFit="1" customWidth="1"/>
    <col min="9963" max="9963" width="12.8984375" style="7" customWidth="1"/>
    <col min="9964" max="9967" width="6.69921875" style="7" customWidth="1"/>
    <col min="9968" max="9968" width="4.8984375" style="7" bestFit="1" customWidth="1"/>
    <col min="9969" max="9969" width="6.3984375" style="7" bestFit="1" customWidth="1"/>
    <col min="9970" max="9970" width="8.19921875" style="7" bestFit="1" customWidth="1"/>
    <col min="9971" max="9971" width="7.09765625" style="7" bestFit="1" customWidth="1"/>
    <col min="9972" max="9972" width="6.3984375" style="7" customWidth="1"/>
    <col min="9973" max="9973" width="6.3984375" style="7" bestFit="1" customWidth="1"/>
    <col min="9974" max="9974" width="6.3984375" style="7" customWidth="1"/>
    <col min="9975" max="9975" width="6.19921875" style="7" bestFit="1" customWidth="1"/>
    <col min="9976" max="9976" width="6.3984375" style="7" bestFit="1" customWidth="1"/>
    <col min="9977" max="9977" width="7.09765625" style="7" bestFit="1" customWidth="1"/>
    <col min="9978" max="9978" width="6.59765625" style="7" bestFit="1" customWidth="1"/>
    <col min="9979" max="9979" width="6.59765625" style="7" customWidth="1"/>
    <col min="9980" max="9980" width="21.69921875" style="7" customWidth="1"/>
    <col min="9981" max="9985" width="0" style="7" hidden="1" customWidth="1"/>
    <col min="9986" max="9989" width="5.5" style="7" customWidth="1"/>
    <col min="9990" max="9990" width="2.8984375" style="7" customWidth="1"/>
    <col min="9991" max="9994" width="8" style="7" customWidth="1"/>
    <col min="9995" max="9995" width="8" style="7" bestFit="1" customWidth="1"/>
    <col min="9996" max="9996" width="9.19921875" style="7" bestFit="1" customWidth="1"/>
    <col min="9997" max="10214" width="9" style="7"/>
    <col min="10215" max="10215" width="4.09765625" style="7" bestFit="1" customWidth="1"/>
    <col min="10216" max="10216" width="4.19921875" style="7" customWidth="1"/>
    <col min="10217" max="10217" width="9" style="7"/>
    <col min="10218" max="10218" width="8.5" style="7" bestFit="1" customWidth="1"/>
    <col min="10219" max="10219" width="12.8984375" style="7" customWidth="1"/>
    <col min="10220" max="10223" width="6.69921875" style="7" customWidth="1"/>
    <col min="10224" max="10224" width="4.8984375" style="7" bestFit="1" customWidth="1"/>
    <col min="10225" max="10225" width="6.3984375" style="7" bestFit="1" customWidth="1"/>
    <col min="10226" max="10226" width="8.19921875" style="7" bestFit="1" customWidth="1"/>
    <col min="10227" max="10227" width="7.09765625" style="7" bestFit="1" customWidth="1"/>
    <col min="10228" max="10228" width="6.3984375" style="7" customWidth="1"/>
    <col min="10229" max="10229" width="6.3984375" style="7" bestFit="1" customWidth="1"/>
    <col min="10230" max="10230" width="6.3984375" style="7" customWidth="1"/>
    <col min="10231" max="10231" width="6.19921875" style="7" bestFit="1" customWidth="1"/>
    <col min="10232" max="10232" width="6.3984375" style="7" bestFit="1" customWidth="1"/>
    <col min="10233" max="10233" width="7.09765625" style="7" bestFit="1" customWidth="1"/>
    <col min="10234" max="10234" width="6.59765625" style="7" bestFit="1" customWidth="1"/>
    <col min="10235" max="10235" width="6.59765625" style="7" customWidth="1"/>
    <col min="10236" max="10236" width="21.69921875" style="7" customWidth="1"/>
    <col min="10237" max="10241" width="0" style="7" hidden="1" customWidth="1"/>
    <col min="10242" max="10245" width="5.5" style="7" customWidth="1"/>
    <col min="10246" max="10246" width="2.8984375" style="7" customWidth="1"/>
    <col min="10247" max="10250" width="8" style="7" customWidth="1"/>
    <col min="10251" max="10251" width="8" style="7" bestFit="1" customWidth="1"/>
    <col min="10252" max="10252" width="9.19921875" style="7" bestFit="1" customWidth="1"/>
    <col min="10253" max="10470" width="9" style="7"/>
    <col min="10471" max="10471" width="4.09765625" style="7" bestFit="1" customWidth="1"/>
    <col min="10472" max="10472" width="4.19921875" style="7" customWidth="1"/>
    <col min="10473" max="10473" width="9" style="7"/>
    <col min="10474" max="10474" width="8.5" style="7" bestFit="1" customWidth="1"/>
    <col min="10475" max="10475" width="12.8984375" style="7" customWidth="1"/>
    <col min="10476" max="10479" width="6.69921875" style="7" customWidth="1"/>
    <col min="10480" max="10480" width="4.8984375" style="7" bestFit="1" customWidth="1"/>
    <col min="10481" max="10481" width="6.3984375" style="7" bestFit="1" customWidth="1"/>
    <col min="10482" max="10482" width="8.19921875" style="7" bestFit="1" customWidth="1"/>
    <col min="10483" max="10483" width="7.09765625" style="7" bestFit="1" customWidth="1"/>
    <col min="10484" max="10484" width="6.3984375" style="7" customWidth="1"/>
    <col min="10485" max="10485" width="6.3984375" style="7" bestFit="1" customWidth="1"/>
    <col min="10486" max="10486" width="6.3984375" style="7" customWidth="1"/>
    <col min="10487" max="10487" width="6.19921875" style="7" bestFit="1" customWidth="1"/>
    <col min="10488" max="10488" width="6.3984375" style="7" bestFit="1" customWidth="1"/>
    <col min="10489" max="10489" width="7.09765625" style="7" bestFit="1" customWidth="1"/>
    <col min="10490" max="10490" width="6.59765625" style="7" bestFit="1" customWidth="1"/>
    <col min="10491" max="10491" width="6.59765625" style="7" customWidth="1"/>
    <col min="10492" max="10492" width="21.69921875" style="7" customWidth="1"/>
    <col min="10493" max="10497" width="0" style="7" hidden="1" customWidth="1"/>
    <col min="10498" max="10501" width="5.5" style="7" customWidth="1"/>
    <col min="10502" max="10502" width="2.8984375" style="7" customWidth="1"/>
    <col min="10503" max="10506" width="8" style="7" customWidth="1"/>
    <col min="10507" max="10507" width="8" style="7" bestFit="1" customWidth="1"/>
    <col min="10508" max="10508" width="9.19921875" style="7" bestFit="1" customWidth="1"/>
    <col min="10509" max="10726" width="9" style="7"/>
    <col min="10727" max="10727" width="4.09765625" style="7" bestFit="1" customWidth="1"/>
    <col min="10728" max="10728" width="4.19921875" style="7" customWidth="1"/>
    <col min="10729" max="10729" width="9" style="7"/>
    <col min="10730" max="10730" width="8.5" style="7" bestFit="1" customWidth="1"/>
    <col min="10731" max="10731" width="12.8984375" style="7" customWidth="1"/>
    <col min="10732" max="10735" width="6.69921875" style="7" customWidth="1"/>
    <col min="10736" max="10736" width="4.8984375" style="7" bestFit="1" customWidth="1"/>
    <col min="10737" max="10737" width="6.3984375" style="7" bestFit="1" customWidth="1"/>
    <col min="10738" max="10738" width="8.19921875" style="7" bestFit="1" customWidth="1"/>
    <col min="10739" max="10739" width="7.09765625" style="7" bestFit="1" customWidth="1"/>
    <col min="10740" max="10740" width="6.3984375" style="7" customWidth="1"/>
    <col min="10741" max="10741" width="6.3984375" style="7" bestFit="1" customWidth="1"/>
    <col min="10742" max="10742" width="6.3984375" style="7" customWidth="1"/>
    <col min="10743" max="10743" width="6.19921875" style="7" bestFit="1" customWidth="1"/>
    <col min="10744" max="10744" width="6.3984375" style="7" bestFit="1" customWidth="1"/>
    <col min="10745" max="10745" width="7.09765625" style="7" bestFit="1" customWidth="1"/>
    <col min="10746" max="10746" width="6.59765625" style="7" bestFit="1" customWidth="1"/>
    <col min="10747" max="10747" width="6.59765625" style="7" customWidth="1"/>
    <col min="10748" max="10748" width="21.69921875" style="7" customWidth="1"/>
    <col min="10749" max="10753" width="0" style="7" hidden="1" customWidth="1"/>
    <col min="10754" max="10757" width="5.5" style="7" customWidth="1"/>
    <col min="10758" max="10758" width="2.8984375" style="7" customWidth="1"/>
    <col min="10759" max="10762" width="8" style="7" customWidth="1"/>
    <col min="10763" max="10763" width="8" style="7" bestFit="1" customWidth="1"/>
    <col min="10764" max="10764" width="9.19921875" style="7" bestFit="1" customWidth="1"/>
    <col min="10765" max="10982" width="9" style="7"/>
    <col min="10983" max="10983" width="4.09765625" style="7" bestFit="1" customWidth="1"/>
    <col min="10984" max="10984" width="4.19921875" style="7" customWidth="1"/>
    <col min="10985" max="10985" width="9" style="7"/>
    <col min="10986" max="10986" width="8.5" style="7" bestFit="1" customWidth="1"/>
    <col min="10987" max="10987" width="12.8984375" style="7" customWidth="1"/>
    <col min="10988" max="10991" width="6.69921875" style="7" customWidth="1"/>
    <col min="10992" max="10992" width="4.8984375" style="7" bestFit="1" customWidth="1"/>
    <col min="10993" max="10993" width="6.3984375" style="7" bestFit="1" customWidth="1"/>
    <col min="10994" max="10994" width="8.19921875" style="7" bestFit="1" customWidth="1"/>
    <col min="10995" max="10995" width="7.09765625" style="7" bestFit="1" customWidth="1"/>
    <col min="10996" max="10996" width="6.3984375" style="7" customWidth="1"/>
    <col min="10997" max="10997" width="6.3984375" style="7" bestFit="1" customWidth="1"/>
    <col min="10998" max="10998" width="6.3984375" style="7" customWidth="1"/>
    <col min="10999" max="10999" width="6.19921875" style="7" bestFit="1" customWidth="1"/>
    <col min="11000" max="11000" width="6.3984375" style="7" bestFit="1" customWidth="1"/>
    <col min="11001" max="11001" width="7.09765625" style="7" bestFit="1" customWidth="1"/>
    <col min="11002" max="11002" width="6.59765625" style="7" bestFit="1" customWidth="1"/>
    <col min="11003" max="11003" width="6.59765625" style="7" customWidth="1"/>
    <col min="11004" max="11004" width="21.69921875" style="7" customWidth="1"/>
    <col min="11005" max="11009" width="0" style="7" hidden="1" customWidth="1"/>
    <col min="11010" max="11013" width="5.5" style="7" customWidth="1"/>
    <col min="11014" max="11014" width="2.8984375" style="7" customWidth="1"/>
    <col min="11015" max="11018" width="8" style="7" customWidth="1"/>
    <col min="11019" max="11019" width="8" style="7" bestFit="1" customWidth="1"/>
    <col min="11020" max="11020" width="9.19921875" style="7" bestFit="1" customWidth="1"/>
    <col min="11021" max="11238" width="9" style="7"/>
    <col min="11239" max="11239" width="4.09765625" style="7" bestFit="1" customWidth="1"/>
    <col min="11240" max="11240" width="4.19921875" style="7" customWidth="1"/>
    <col min="11241" max="11241" width="9" style="7"/>
    <col min="11242" max="11242" width="8.5" style="7" bestFit="1" customWidth="1"/>
    <col min="11243" max="11243" width="12.8984375" style="7" customWidth="1"/>
    <col min="11244" max="11247" width="6.69921875" style="7" customWidth="1"/>
    <col min="11248" max="11248" width="4.8984375" style="7" bestFit="1" customWidth="1"/>
    <col min="11249" max="11249" width="6.3984375" style="7" bestFit="1" customWidth="1"/>
    <col min="11250" max="11250" width="8.19921875" style="7" bestFit="1" customWidth="1"/>
    <col min="11251" max="11251" width="7.09765625" style="7" bestFit="1" customWidth="1"/>
    <col min="11252" max="11252" width="6.3984375" style="7" customWidth="1"/>
    <col min="11253" max="11253" width="6.3984375" style="7" bestFit="1" customWidth="1"/>
    <col min="11254" max="11254" width="6.3984375" style="7" customWidth="1"/>
    <col min="11255" max="11255" width="6.19921875" style="7" bestFit="1" customWidth="1"/>
    <col min="11256" max="11256" width="6.3984375" style="7" bestFit="1" customWidth="1"/>
    <col min="11257" max="11257" width="7.09765625" style="7" bestFit="1" customWidth="1"/>
    <col min="11258" max="11258" width="6.59765625" style="7" bestFit="1" customWidth="1"/>
    <col min="11259" max="11259" width="6.59765625" style="7" customWidth="1"/>
    <col min="11260" max="11260" width="21.69921875" style="7" customWidth="1"/>
    <col min="11261" max="11265" width="0" style="7" hidden="1" customWidth="1"/>
    <col min="11266" max="11269" width="5.5" style="7" customWidth="1"/>
    <col min="11270" max="11270" width="2.8984375" style="7" customWidth="1"/>
    <col min="11271" max="11274" width="8" style="7" customWidth="1"/>
    <col min="11275" max="11275" width="8" style="7" bestFit="1" customWidth="1"/>
    <col min="11276" max="11276" width="9.19921875" style="7" bestFit="1" customWidth="1"/>
    <col min="11277" max="11494" width="9" style="7"/>
    <col min="11495" max="11495" width="4.09765625" style="7" bestFit="1" customWidth="1"/>
    <col min="11496" max="11496" width="4.19921875" style="7" customWidth="1"/>
    <col min="11497" max="11497" width="9" style="7"/>
    <col min="11498" max="11498" width="8.5" style="7" bestFit="1" customWidth="1"/>
    <col min="11499" max="11499" width="12.8984375" style="7" customWidth="1"/>
    <col min="11500" max="11503" width="6.69921875" style="7" customWidth="1"/>
    <col min="11504" max="11504" width="4.8984375" style="7" bestFit="1" customWidth="1"/>
    <col min="11505" max="11505" width="6.3984375" style="7" bestFit="1" customWidth="1"/>
    <col min="11506" max="11506" width="8.19921875" style="7" bestFit="1" customWidth="1"/>
    <col min="11507" max="11507" width="7.09765625" style="7" bestFit="1" customWidth="1"/>
    <col min="11508" max="11508" width="6.3984375" style="7" customWidth="1"/>
    <col min="11509" max="11509" width="6.3984375" style="7" bestFit="1" customWidth="1"/>
    <col min="11510" max="11510" width="6.3984375" style="7" customWidth="1"/>
    <col min="11511" max="11511" width="6.19921875" style="7" bestFit="1" customWidth="1"/>
    <col min="11512" max="11512" width="6.3984375" style="7" bestFit="1" customWidth="1"/>
    <col min="11513" max="11513" width="7.09765625" style="7" bestFit="1" customWidth="1"/>
    <col min="11514" max="11514" width="6.59765625" style="7" bestFit="1" customWidth="1"/>
    <col min="11515" max="11515" width="6.59765625" style="7" customWidth="1"/>
    <col min="11516" max="11516" width="21.69921875" style="7" customWidth="1"/>
    <col min="11517" max="11521" width="0" style="7" hidden="1" customWidth="1"/>
    <col min="11522" max="11525" width="5.5" style="7" customWidth="1"/>
    <col min="11526" max="11526" width="2.8984375" style="7" customWidth="1"/>
    <col min="11527" max="11530" width="8" style="7" customWidth="1"/>
    <col min="11531" max="11531" width="8" style="7" bestFit="1" customWidth="1"/>
    <col min="11532" max="11532" width="9.19921875" style="7" bestFit="1" customWidth="1"/>
    <col min="11533" max="11750" width="9" style="7"/>
    <col min="11751" max="11751" width="4.09765625" style="7" bestFit="1" customWidth="1"/>
    <col min="11752" max="11752" width="4.19921875" style="7" customWidth="1"/>
    <col min="11753" max="11753" width="9" style="7"/>
    <col min="11754" max="11754" width="8.5" style="7" bestFit="1" customWidth="1"/>
    <col min="11755" max="11755" width="12.8984375" style="7" customWidth="1"/>
    <col min="11756" max="11759" width="6.69921875" style="7" customWidth="1"/>
    <col min="11760" max="11760" width="4.8984375" style="7" bestFit="1" customWidth="1"/>
    <col min="11761" max="11761" width="6.3984375" style="7" bestFit="1" customWidth="1"/>
    <col min="11762" max="11762" width="8.19921875" style="7" bestFit="1" customWidth="1"/>
    <col min="11763" max="11763" width="7.09765625" style="7" bestFit="1" customWidth="1"/>
    <col min="11764" max="11764" width="6.3984375" style="7" customWidth="1"/>
    <col min="11765" max="11765" width="6.3984375" style="7" bestFit="1" customWidth="1"/>
    <col min="11766" max="11766" width="6.3984375" style="7" customWidth="1"/>
    <col min="11767" max="11767" width="6.19921875" style="7" bestFit="1" customWidth="1"/>
    <col min="11768" max="11768" width="6.3984375" style="7" bestFit="1" customWidth="1"/>
    <col min="11769" max="11769" width="7.09765625" style="7" bestFit="1" customWidth="1"/>
    <col min="11770" max="11770" width="6.59765625" style="7" bestFit="1" customWidth="1"/>
    <col min="11771" max="11771" width="6.59765625" style="7" customWidth="1"/>
    <col min="11772" max="11772" width="21.69921875" style="7" customWidth="1"/>
    <col min="11773" max="11777" width="0" style="7" hidden="1" customWidth="1"/>
    <col min="11778" max="11781" width="5.5" style="7" customWidth="1"/>
    <col min="11782" max="11782" width="2.8984375" style="7" customWidth="1"/>
    <col min="11783" max="11786" width="8" style="7" customWidth="1"/>
    <col min="11787" max="11787" width="8" style="7" bestFit="1" customWidth="1"/>
    <col min="11788" max="11788" width="9.19921875" style="7" bestFit="1" customWidth="1"/>
    <col min="11789" max="12006" width="9" style="7"/>
    <col min="12007" max="12007" width="4.09765625" style="7" bestFit="1" customWidth="1"/>
    <col min="12008" max="12008" width="4.19921875" style="7" customWidth="1"/>
    <col min="12009" max="12009" width="9" style="7"/>
    <col min="12010" max="12010" width="8.5" style="7" bestFit="1" customWidth="1"/>
    <col min="12011" max="12011" width="12.8984375" style="7" customWidth="1"/>
    <col min="12012" max="12015" width="6.69921875" style="7" customWidth="1"/>
    <col min="12016" max="12016" width="4.8984375" style="7" bestFit="1" customWidth="1"/>
    <col min="12017" max="12017" width="6.3984375" style="7" bestFit="1" customWidth="1"/>
    <col min="12018" max="12018" width="8.19921875" style="7" bestFit="1" customWidth="1"/>
    <col min="12019" max="12019" width="7.09765625" style="7" bestFit="1" customWidth="1"/>
    <col min="12020" max="12020" width="6.3984375" style="7" customWidth="1"/>
    <col min="12021" max="12021" width="6.3984375" style="7" bestFit="1" customWidth="1"/>
    <col min="12022" max="12022" width="6.3984375" style="7" customWidth="1"/>
    <col min="12023" max="12023" width="6.19921875" style="7" bestFit="1" customWidth="1"/>
    <col min="12024" max="12024" width="6.3984375" style="7" bestFit="1" customWidth="1"/>
    <col min="12025" max="12025" width="7.09765625" style="7" bestFit="1" customWidth="1"/>
    <col min="12026" max="12026" width="6.59765625" style="7" bestFit="1" customWidth="1"/>
    <col min="12027" max="12027" width="6.59765625" style="7" customWidth="1"/>
    <col min="12028" max="12028" width="21.69921875" style="7" customWidth="1"/>
    <col min="12029" max="12033" width="0" style="7" hidden="1" customWidth="1"/>
    <col min="12034" max="12037" width="5.5" style="7" customWidth="1"/>
    <col min="12038" max="12038" width="2.8984375" style="7" customWidth="1"/>
    <col min="12039" max="12042" width="8" style="7" customWidth="1"/>
    <col min="12043" max="12043" width="8" style="7" bestFit="1" customWidth="1"/>
    <col min="12044" max="12044" width="9.19921875" style="7" bestFit="1" customWidth="1"/>
    <col min="12045" max="12262" width="9" style="7"/>
    <col min="12263" max="12263" width="4.09765625" style="7" bestFit="1" customWidth="1"/>
    <col min="12264" max="12264" width="4.19921875" style="7" customWidth="1"/>
    <col min="12265" max="12265" width="9" style="7"/>
    <col min="12266" max="12266" width="8.5" style="7" bestFit="1" customWidth="1"/>
    <col min="12267" max="12267" width="12.8984375" style="7" customWidth="1"/>
    <col min="12268" max="12271" width="6.69921875" style="7" customWidth="1"/>
    <col min="12272" max="12272" width="4.8984375" style="7" bestFit="1" customWidth="1"/>
    <col min="12273" max="12273" width="6.3984375" style="7" bestFit="1" customWidth="1"/>
    <col min="12274" max="12274" width="8.19921875" style="7" bestFit="1" customWidth="1"/>
    <col min="12275" max="12275" width="7.09765625" style="7" bestFit="1" customWidth="1"/>
    <col min="12276" max="12276" width="6.3984375" style="7" customWidth="1"/>
    <col min="12277" max="12277" width="6.3984375" style="7" bestFit="1" customWidth="1"/>
    <col min="12278" max="12278" width="6.3984375" style="7" customWidth="1"/>
    <col min="12279" max="12279" width="6.19921875" style="7" bestFit="1" customWidth="1"/>
    <col min="12280" max="12280" width="6.3984375" style="7" bestFit="1" customWidth="1"/>
    <col min="12281" max="12281" width="7.09765625" style="7" bestFit="1" customWidth="1"/>
    <col min="12282" max="12282" width="6.59765625" style="7" bestFit="1" customWidth="1"/>
    <col min="12283" max="12283" width="6.59765625" style="7" customWidth="1"/>
    <col min="12284" max="12284" width="21.69921875" style="7" customWidth="1"/>
    <col min="12285" max="12289" width="0" style="7" hidden="1" customWidth="1"/>
    <col min="12290" max="12293" width="5.5" style="7" customWidth="1"/>
    <col min="12294" max="12294" width="2.8984375" style="7" customWidth="1"/>
    <col min="12295" max="12298" width="8" style="7" customWidth="1"/>
    <col min="12299" max="12299" width="8" style="7" bestFit="1" customWidth="1"/>
    <col min="12300" max="12300" width="9.19921875" style="7" bestFit="1" customWidth="1"/>
    <col min="12301" max="12518" width="9" style="7"/>
    <col min="12519" max="12519" width="4.09765625" style="7" bestFit="1" customWidth="1"/>
    <col min="12520" max="12520" width="4.19921875" style="7" customWidth="1"/>
    <col min="12521" max="12521" width="9" style="7"/>
    <col min="12522" max="12522" width="8.5" style="7" bestFit="1" customWidth="1"/>
    <col min="12523" max="12523" width="12.8984375" style="7" customWidth="1"/>
    <col min="12524" max="12527" width="6.69921875" style="7" customWidth="1"/>
    <col min="12528" max="12528" width="4.8984375" style="7" bestFit="1" customWidth="1"/>
    <col min="12529" max="12529" width="6.3984375" style="7" bestFit="1" customWidth="1"/>
    <col min="12530" max="12530" width="8.19921875" style="7" bestFit="1" customWidth="1"/>
    <col min="12531" max="12531" width="7.09765625" style="7" bestFit="1" customWidth="1"/>
    <col min="12532" max="12532" width="6.3984375" style="7" customWidth="1"/>
    <col min="12533" max="12533" width="6.3984375" style="7" bestFit="1" customWidth="1"/>
    <col min="12534" max="12534" width="6.3984375" style="7" customWidth="1"/>
    <col min="12535" max="12535" width="6.19921875" style="7" bestFit="1" customWidth="1"/>
    <col min="12536" max="12536" width="6.3984375" style="7" bestFit="1" customWidth="1"/>
    <col min="12537" max="12537" width="7.09765625" style="7" bestFit="1" customWidth="1"/>
    <col min="12538" max="12538" width="6.59765625" style="7" bestFit="1" customWidth="1"/>
    <col min="12539" max="12539" width="6.59765625" style="7" customWidth="1"/>
    <col min="12540" max="12540" width="21.69921875" style="7" customWidth="1"/>
    <col min="12541" max="12545" width="0" style="7" hidden="1" customWidth="1"/>
    <col min="12546" max="12549" width="5.5" style="7" customWidth="1"/>
    <col min="12550" max="12550" width="2.8984375" style="7" customWidth="1"/>
    <col min="12551" max="12554" width="8" style="7" customWidth="1"/>
    <col min="12555" max="12555" width="8" style="7" bestFit="1" customWidth="1"/>
    <col min="12556" max="12556" width="9.19921875" style="7" bestFit="1" customWidth="1"/>
    <col min="12557" max="12774" width="9" style="7"/>
    <col min="12775" max="12775" width="4.09765625" style="7" bestFit="1" customWidth="1"/>
    <col min="12776" max="12776" width="4.19921875" style="7" customWidth="1"/>
    <col min="12777" max="12777" width="9" style="7"/>
    <col min="12778" max="12778" width="8.5" style="7" bestFit="1" customWidth="1"/>
    <col min="12779" max="12779" width="12.8984375" style="7" customWidth="1"/>
    <col min="12780" max="12783" width="6.69921875" style="7" customWidth="1"/>
    <col min="12784" max="12784" width="4.8984375" style="7" bestFit="1" customWidth="1"/>
    <col min="12785" max="12785" width="6.3984375" style="7" bestFit="1" customWidth="1"/>
    <col min="12786" max="12786" width="8.19921875" style="7" bestFit="1" customWidth="1"/>
    <col min="12787" max="12787" width="7.09765625" style="7" bestFit="1" customWidth="1"/>
    <col min="12788" max="12788" width="6.3984375" style="7" customWidth="1"/>
    <col min="12789" max="12789" width="6.3984375" style="7" bestFit="1" customWidth="1"/>
    <col min="12790" max="12790" width="6.3984375" style="7" customWidth="1"/>
    <col min="12791" max="12791" width="6.19921875" style="7" bestFit="1" customWidth="1"/>
    <col min="12792" max="12792" width="6.3984375" style="7" bestFit="1" customWidth="1"/>
    <col min="12793" max="12793" width="7.09765625" style="7" bestFit="1" customWidth="1"/>
    <col min="12794" max="12794" width="6.59765625" style="7" bestFit="1" customWidth="1"/>
    <col min="12795" max="12795" width="6.59765625" style="7" customWidth="1"/>
    <col min="12796" max="12796" width="21.69921875" style="7" customWidth="1"/>
    <col min="12797" max="12801" width="0" style="7" hidden="1" customWidth="1"/>
    <col min="12802" max="12805" width="5.5" style="7" customWidth="1"/>
    <col min="12806" max="12806" width="2.8984375" style="7" customWidth="1"/>
    <col min="12807" max="12810" width="8" style="7" customWidth="1"/>
    <col min="12811" max="12811" width="8" style="7" bestFit="1" customWidth="1"/>
    <col min="12812" max="12812" width="9.19921875" style="7" bestFit="1" customWidth="1"/>
    <col min="12813" max="13030" width="9" style="7"/>
    <col min="13031" max="13031" width="4.09765625" style="7" bestFit="1" customWidth="1"/>
    <col min="13032" max="13032" width="4.19921875" style="7" customWidth="1"/>
    <col min="13033" max="13033" width="9" style="7"/>
    <col min="13034" max="13034" width="8.5" style="7" bestFit="1" customWidth="1"/>
    <col min="13035" max="13035" width="12.8984375" style="7" customWidth="1"/>
    <col min="13036" max="13039" width="6.69921875" style="7" customWidth="1"/>
    <col min="13040" max="13040" width="4.8984375" style="7" bestFit="1" customWidth="1"/>
    <col min="13041" max="13041" width="6.3984375" style="7" bestFit="1" customWidth="1"/>
    <col min="13042" max="13042" width="8.19921875" style="7" bestFit="1" customWidth="1"/>
    <col min="13043" max="13043" width="7.09765625" style="7" bestFit="1" customWidth="1"/>
    <col min="13044" max="13044" width="6.3984375" style="7" customWidth="1"/>
    <col min="13045" max="13045" width="6.3984375" style="7" bestFit="1" customWidth="1"/>
    <col min="13046" max="13046" width="6.3984375" style="7" customWidth="1"/>
    <col min="13047" max="13047" width="6.19921875" style="7" bestFit="1" customWidth="1"/>
    <col min="13048" max="13048" width="6.3984375" style="7" bestFit="1" customWidth="1"/>
    <col min="13049" max="13049" width="7.09765625" style="7" bestFit="1" customWidth="1"/>
    <col min="13050" max="13050" width="6.59765625" style="7" bestFit="1" customWidth="1"/>
    <col min="13051" max="13051" width="6.59765625" style="7" customWidth="1"/>
    <col min="13052" max="13052" width="21.69921875" style="7" customWidth="1"/>
    <col min="13053" max="13057" width="0" style="7" hidden="1" customWidth="1"/>
    <col min="13058" max="13061" width="5.5" style="7" customWidth="1"/>
    <col min="13062" max="13062" width="2.8984375" style="7" customWidth="1"/>
    <col min="13063" max="13066" width="8" style="7" customWidth="1"/>
    <col min="13067" max="13067" width="8" style="7" bestFit="1" customWidth="1"/>
    <col min="13068" max="13068" width="9.19921875" style="7" bestFit="1" customWidth="1"/>
    <col min="13069" max="13286" width="9" style="7"/>
    <col min="13287" max="13287" width="4.09765625" style="7" bestFit="1" customWidth="1"/>
    <col min="13288" max="13288" width="4.19921875" style="7" customWidth="1"/>
    <col min="13289" max="13289" width="9" style="7"/>
    <col min="13290" max="13290" width="8.5" style="7" bestFit="1" customWidth="1"/>
    <col min="13291" max="13291" width="12.8984375" style="7" customWidth="1"/>
    <col min="13292" max="13295" width="6.69921875" style="7" customWidth="1"/>
    <col min="13296" max="13296" width="4.8984375" style="7" bestFit="1" customWidth="1"/>
    <col min="13297" max="13297" width="6.3984375" style="7" bestFit="1" customWidth="1"/>
    <col min="13298" max="13298" width="8.19921875" style="7" bestFit="1" customWidth="1"/>
    <col min="13299" max="13299" width="7.09765625" style="7" bestFit="1" customWidth="1"/>
    <col min="13300" max="13300" width="6.3984375" style="7" customWidth="1"/>
    <col min="13301" max="13301" width="6.3984375" style="7" bestFit="1" customWidth="1"/>
    <col min="13302" max="13302" width="6.3984375" style="7" customWidth="1"/>
    <col min="13303" max="13303" width="6.19921875" style="7" bestFit="1" customWidth="1"/>
    <col min="13304" max="13304" width="6.3984375" style="7" bestFit="1" customWidth="1"/>
    <col min="13305" max="13305" width="7.09765625" style="7" bestFit="1" customWidth="1"/>
    <col min="13306" max="13306" width="6.59765625" style="7" bestFit="1" customWidth="1"/>
    <col min="13307" max="13307" width="6.59765625" style="7" customWidth="1"/>
    <col min="13308" max="13308" width="21.69921875" style="7" customWidth="1"/>
    <col min="13309" max="13313" width="0" style="7" hidden="1" customWidth="1"/>
    <col min="13314" max="13317" width="5.5" style="7" customWidth="1"/>
    <col min="13318" max="13318" width="2.8984375" style="7" customWidth="1"/>
    <col min="13319" max="13322" width="8" style="7" customWidth="1"/>
    <col min="13323" max="13323" width="8" style="7" bestFit="1" customWidth="1"/>
    <col min="13324" max="13324" width="9.19921875" style="7" bestFit="1" customWidth="1"/>
    <col min="13325" max="13542" width="9" style="7"/>
    <col min="13543" max="13543" width="4.09765625" style="7" bestFit="1" customWidth="1"/>
    <col min="13544" max="13544" width="4.19921875" style="7" customWidth="1"/>
    <col min="13545" max="13545" width="9" style="7"/>
    <col min="13546" max="13546" width="8.5" style="7" bestFit="1" customWidth="1"/>
    <col min="13547" max="13547" width="12.8984375" style="7" customWidth="1"/>
    <col min="13548" max="13551" width="6.69921875" style="7" customWidth="1"/>
    <col min="13552" max="13552" width="4.8984375" style="7" bestFit="1" customWidth="1"/>
    <col min="13553" max="13553" width="6.3984375" style="7" bestFit="1" customWidth="1"/>
    <col min="13554" max="13554" width="8.19921875" style="7" bestFit="1" customWidth="1"/>
    <col min="13555" max="13555" width="7.09765625" style="7" bestFit="1" customWidth="1"/>
    <col min="13556" max="13556" width="6.3984375" style="7" customWidth="1"/>
    <col min="13557" max="13557" width="6.3984375" style="7" bestFit="1" customWidth="1"/>
    <col min="13558" max="13558" width="6.3984375" style="7" customWidth="1"/>
    <col min="13559" max="13559" width="6.19921875" style="7" bestFit="1" customWidth="1"/>
    <col min="13560" max="13560" width="6.3984375" style="7" bestFit="1" customWidth="1"/>
    <col min="13561" max="13561" width="7.09765625" style="7" bestFit="1" customWidth="1"/>
    <col min="13562" max="13562" width="6.59765625" style="7" bestFit="1" customWidth="1"/>
    <col min="13563" max="13563" width="6.59765625" style="7" customWidth="1"/>
    <col min="13564" max="13564" width="21.69921875" style="7" customWidth="1"/>
    <col min="13565" max="13569" width="0" style="7" hidden="1" customWidth="1"/>
    <col min="13570" max="13573" width="5.5" style="7" customWidth="1"/>
    <col min="13574" max="13574" width="2.8984375" style="7" customWidth="1"/>
    <col min="13575" max="13578" width="8" style="7" customWidth="1"/>
    <col min="13579" max="13579" width="8" style="7" bestFit="1" customWidth="1"/>
    <col min="13580" max="13580" width="9.19921875" style="7" bestFit="1" customWidth="1"/>
    <col min="13581" max="13798" width="9" style="7"/>
    <col min="13799" max="13799" width="4.09765625" style="7" bestFit="1" customWidth="1"/>
    <col min="13800" max="13800" width="4.19921875" style="7" customWidth="1"/>
    <col min="13801" max="13801" width="9" style="7"/>
    <col min="13802" max="13802" width="8.5" style="7" bestFit="1" customWidth="1"/>
    <col min="13803" max="13803" width="12.8984375" style="7" customWidth="1"/>
    <col min="13804" max="13807" width="6.69921875" style="7" customWidth="1"/>
    <col min="13808" max="13808" width="4.8984375" style="7" bestFit="1" customWidth="1"/>
    <col min="13809" max="13809" width="6.3984375" style="7" bestFit="1" customWidth="1"/>
    <col min="13810" max="13810" width="8.19921875" style="7" bestFit="1" customWidth="1"/>
    <col min="13811" max="13811" width="7.09765625" style="7" bestFit="1" customWidth="1"/>
    <col min="13812" max="13812" width="6.3984375" style="7" customWidth="1"/>
    <col min="13813" max="13813" width="6.3984375" style="7" bestFit="1" customWidth="1"/>
    <col min="13814" max="13814" width="6.3984375" style="7" customWidth="1"/>
    <col min="13815" max="13815" width="6.19921875" style="7" bestFit="1" customWidth="1"/>
    <col min="13816" max="13816" width="6.3984375" style="7" bestFit="1" customWidth="1"/>
    <col min="13817" max="13817" width="7.09765625" style="7" bestFit="1" customWidth="1"/>
    <col min="13818" max="13818" width="6.59765625" style="7" bestFit="1" customWidth="1"/>
    <col min="13819" max="13819" width="6.59765625" style="7" customWidth="1"/>
    <col min="13820" max="13820" width="21.69921875" style="7" customWidth="1"/>
    <col min="13821" max="13825" width="0" style="7" hidden="1" customWidth="1"/>
    <col min="13826" max="13829" width="5.5" style="7" customWidth="1"/>
    <col min="13830" max="13830" width="2.8984375" style="7" customWidth="1"/>
    <col min="13831" max="13834" width="8" style="7" customWidth="1"/>
    <col min="13835" max="13835" width="8" style="7" bestFit="1" customWidth="1"/>
    <col min="13836" max="13836" width="9.19921875" style="7" bestFit="1" customWidth="1"/>
    <col min="13837" max="14054" width="9" style="7"/>
    <col min="14055" max="14055" width="4.09765625" style="7" bestFit="1" customWidth="1"/>
    <col min="14056" max="14056" width="4.19921875" style="7" customWidth="1"/>
    <col min="14057" max="14057" width="9" style="7"/>
    <col min="14058" max="14058" width="8.5" style="7" bestFit="1" customWidth="1"/>
    <col min="14059" max="14059" width="12.8984375" style="7" customWidth="1"/>
    <col min="14060" max="14063" width="6.69921875" style="7" customWidth="1"/>
    <col min="14064" max="14064" width="4.8984375" style="7" bestFit="1" customWidth="1"/>
    <col min="14065" max="14065" width="6.3984375" style="7" bestFit="1" customWidth="1"/>
    <col min="14066" max="14066" width="8.19921875" style="7" bestFit="1" customWidth="1"/>
    <col min="14067" max="14067" width="7.09765625" style="7" bestFit="1" customWidth="1"/>
    <col min="14068" max="14068" width="6.3984375" style="7" customWidth="1"/>
    <col min="14069" max="14069" width="6.3984375" style="7" bestFit="1" customWidth="1"/>
    <col min="14070" max="14070" width="6.3984375" style="7" customWidth="1"/>
    <col min="14071" max="14071" width="6.19921875" style="7" bestFit="1" customWidth="1"/>
    <col min="14072" max="14072" width="6.3984375" style="7" bestFit="1" customWidth="1"/>
    <col min="14073" max="14073" width="7.09765625" style="7" bestFit="1" customWidth="1"/>
    <col min="14074" max="14074" width="6.59765625" style="7" bestFit="1" customWidth="1"/>
    <col min="14075" max="14075" width="6.59765625" style="7" customWidth="1"/>
    <col min="14076" max="14076" width="21.69921875" style="7" customWidth="1"/>
    <col min="14077" max="14081" width="0" style="7" hidden="1" customWidth="1"/>
    <col min="14082" max="14085" width="5.5" style="7" customWidth="1"/>
    <col min="14086" max="14086" width="2.8984375" style="7" customWidth="1"/>
    <col min="14087" max="14090" width="8" style="7" customWidth="1"/>
    <col min="14091" max="14091" width="8" style="7" bestFit="1" customWidth="1"/>
    <col min="14092" max="14092" width="9.19921875" style="7" bestFit="1" customWidth="1"/>
    <col min="14093" max="14310" width="9" style="7"/>
    <col min="14311" max="14311" width="4.09765625" style="7" bestFit="1" customWidth="1"/>
    <col min="14312" max="14312" width="4.19921875" style="7" customWidth="1"/>
    <col min="14313" max="14313" width="9" style="7"/>
    <col min="14314" max="14314" width="8.5" style="7" bestFit="1" customWidth="1"/>
    <col min="14315" max="14315" width="12.8984375" style="7" customWidth="1"/>
    <col min="14316" max="14319" width="6.69921875" style="7" customWidth="1"/>
    <col min="14320" max="14320" width="4.8984375" style="7" bestFit="1" customWidth="1"/>
    <col min="14321" max="14321" width="6.3984375" style="7" bestFit="1" customWidth="1"/>
    <col min="14322" max="14322" width="8.19921875" style="7" bestFit="1" customWidth="1"/>
    <col min="14323" max="14323" width="7.09765625" style="7" bestFit="1" customWidth="1"/>
    <col min="14324" max="14324" width="6.3984375" style="7" customWidth="1"/>
    <col min="14325" max="14325" width="6.3984375" style="7" bestFit="1" customWidth="1"/>
    <col min="14326" max="14326" width="6.3984375" style="7" customWidth="1"/>
    <col min="14327" max="14327" width="6.19921875" style="7" bestFit="1" customWidth="1"/>
    <col min="14328" max="14328" width="6.3984375" style="7" bestFit="1" customWidth="1"/>
    <col min="14329" max="14329" width="7.09765625" style="7" bestFit="1" customWidth="1"/>
    <col min="14330" max="14330" width="6.59765625" style="7" bestFit="1" customWidth="1"/>
    <col min="14331" max="14331" width="6.59765625" style="7" customWidth="1"/>
    <col min="14332" max="14332" width="21.69921875" style="7" customWidth="1"/>
    <col min="14333" max="14337" width="0" style="7" hidden="1" customWidth="1"/>
    <col min="14338" max="14341" width="5.5" style="7" customWidth="1"/>
    <col min="14342" max="14342" width="2.8984375" style="7" customWidth="1"/>
    <col min="14343" max="14346" width="8" style="7" customWidth="1"/>
    <col min="14347" max="14347" width="8" style="7" bestFit="1" customWidth="1"/>
    <col min="14348" max="14348" width="9.19921875" style="7" bestFit="1" customWidth="1"/>
    <col min="14349" max="14566" width="9" style="7"/>
    <col min="14567" max="14567" width="4.09765625" style="7" bestFit="1" customWidth="1"/>
    <col min="14568" max="14568" width="4.19921875" style="7" customWidth="1"/>
    <col min="14569" max="14569" width="9" style="7"/>
    <col min="14570" max="14570" width="8.5" style="7" bestFit="1" customWidth="1"/>
    <col min="14571" max="14571" width="12.8984375" style="7" customWidth="1"/>
    <col min="14572" max="14575" width="6.69921875" style="7" customWidth="1"/>
    <col min="14576" max="14576" width="4.8984375" style="7" bestFit="1" customWidth="1"/>
    <col min="14577" max="14577" width="6.3984375" style="7" bestFit="1" customWidth="1"/>
    <col min="14578" max="14578" width="8.19921875" style="7" bestFit="1" customWidth="1"/>
    <col min="14579" max="14579" width="7.09765625" style="7" bestFit="1" customWidth="1"/>
    <col min="14580" max="14580" width="6.3984375" style="7" customWidth="1"/>
    <col min="14581" max="14581" width="6.3984375" style="7" bestFit="1" customWidth="1"/>
    <col min="14582" max="14582" width="6.3984375" style="7" customWidth="1"/>
    <col min="14583" max="14583" width="6.19921875" style="7" bestFit="1" customWidth="1"/>
    <col min="14584" max="14584" width="6.3984375" style="7" bestFit="1" customWidth="1"/>
    <col min="14585" max="14585" width="7.09765625" style="7" bestFit="1" customWidth="1"/>
    <col min="14586" max="14586" width="6.59765625" style="7" bestFit="1" customWidth="1"/>
    <col min="14587" max="14587" width="6.59765625" style="7" customWidth="1"/>
    <col min="14588" max="14588" width="21.69921875" style="7" customWidth="1"/>
    <col min="14589" max="14593" width="0" style="7" hidden="1" customWidth="1"/>
    <col min="14594" max="14597" width="5.5" style="7" customWidth="1"/>
    <col min="14598" max="14598" width="2.8984375" style="7" customWidth="1"/>
    <col min="14599" max="14602" width="8" style="7" customWidth="1"/>
    <col min="14603" max="14603" width="8" style="7" bestFit="1" customWidth="1"/>
    <col min="14604" max="14604" width="9.19921875" style="7" bestFit="1" customWidth="1"/>
    <col min="14605" max="14822" width="9" style="7"/>
    <col min="14823" max="14823" width="4.09765625" style="7" bestFit="1" customWidth="1"/>
    <col min="14824" max="14824" width="4.19921875" style="7" customWidth="1"/>
    <col min="14825" max="14825" width="9" style="7"/>
    <col min="14826" max="14826" width="8.5" style="7" bestFit="1" customWidth="1"/>
    <col min="14827" max="14827" width="12.8984375" style="7" customWidth="1"/>
    <col min="14828" max="14831" width="6.69921875" style="7" customWidth="1"/>
    <col min="14832" max="14832" width="4.8984375" style="7" bestFit="1" customWidth="1"/>
    <col min="14833" max="14833" width="6.3984375" style="7" bestFit="1" customWidth="1"/>
    <col min="14834" max="14834" width="8.19921875" style="7" bestFit="1" customWidth="1"/>
    <col min="14835" max="14835" width="7.09765625" style="7" bestFit="1" customWidth="1"/>
    <col min="14836" max="14836" width="6.3984375" style="7" customWidth="1"/>
    <col min="14837" max="14837" width="6.3984375" style="7" bestFit="1" customWidth="1"/>
    <col min="14838" max="14838" width="6.3984375" style="7" customWidth="1"/>
    <col min="14839" max="14839" width="6.19921875" style="7" bestFit="1" customWidth="1"/>
    <col min="14840" max="14840" width="6.3984375" style="7" bestFit="1" customWidth="1"/>
    <col min="14841" max="14841" width="7.09765625" style="7" bestFit="1" customWidth="1"/>
    <col min="14842" max="14842" width="6.59765625" style="7" bestFit="1" customWidth="1"/>
    <col min="14843" max="14843" width="6.59765625" style="7" customWidth="1"/>
    <col min="14844" max="14844" width="21.69921875" style="7" customWidth="1"/>
    <col min="14845" max="14849" width="0" style="7" hidden="1" customWidth="1"/>
    <col min="14850" max="14853" width="5.5" style="7" customWidth="1"/>
    <col min="14854" max="14854" width="2.8984375" style="7" customWidth="1"/>
    <col min="14855" max="14858" width="8" style="7" customWidth="1"/>
    <col min="14859" max="14859" width="8" style="7" bestFit="1" customWidth="1"/>
    <col min="14860" max="14860" width="9.19921875" style="7" bestFit="1" customWidth="1"/>
    <col min="14861" max="15078" width="9" style="7"/>
    <col min="15079" max="15079" width="4.09765625" style="7" bestFit="1" customWidth="1"/>
    <col min="15080" max="15080" width="4.19921875" style="7" customWidth="1"/>
    <col min="15081" max="15081" width="9" style="7"/>
    <col min="15082" max="15082" width="8.5" style="7" bestFit="1" customWidth="1"/>
    <col min="15083" max="15083" width="12.8984375" style="7" customWidth="1"/>
    <col min="15084" max="15087" width="6.69921875" style="7" customWidth="1"/>
    <col min="15088" max="15088" width="4.8984375" style="7" bestFit="1" customWidth="1"/>
    <col min="15089" max="15089" width="6.3984375" style="7" bestFit="1" customWidth="1"/>
    <col min="15090" max="15090" width="8.19921875" style="7" bestFit="1" customWidth="1"/>
    <col min="15091" max="15091" width="7.09765625" style="7" bestFit="1" customWidth="1"/>
    <col min="15092" max="15092" width="6.3984375" style="7" customWidth="1"/>
    <col min="15093" max="15093" width="6.3984375" style="7" bestFit="1" customWidth="1"/>
    <col min="15094" max="15094" width="6.3984375" style="7" customWidth="1"/>
    <col min="15095" max="15095" width="6.19921875" style="7" bestFit="1" customWidth="1"/>
    <col min="15096" max="15096" width="6.3984375" style="7" bestFit="1" customWidth="1"/>
    <col min="15097" max="15097" width="7.09765625" style="7" bestFit="1" customWidth="1"/>
    <col min="15098" max="15098" width="6.59765625" style="7" bestFit="1" customWidth="1"/>
    <col min="15099" max="15099" width="6.59765625" style="7" customWidth="1"/>
    <col min="15100" max="15100" width="21.69921875" style="7" customWidth="1"/>
    <col min="15101" max="15105" width="0" style="7" hidden="1" customWidth="1"/>
    <col min="15106" max="15109" width="5.5" style="7" customWidth="1"/>
    <col min="15110" max="15110" width="2.8984375" style="7" customWidth="1"/>
    <col min="15111" max="15114" width="8" style="7" customWidth="1"/>
    <col min="15115" max="15115" width="8" style="7" bestFit="1" customWidth="1"/>
    <col min="15116" max="15116" width="9.19921875" style="7" bestFit="1" customWidth="1"/>
    <col min="15117" max="15334" width="9" style="7"/>
    <col min="15335" max="15335" width="4.09765625" style="7" bestFit="1" customWidth="1"/>
    <col min="15336" max="15336" width="4.19921875" style="7" customWidth="1"/>
    <col min="15337" max="15337" width="9" style="7"/>
    <col min="15338" max="15338" width="8.5" style="7" bestFit="1" customWidth="1"/>
    <col min="15339" max="15339" width="12.8984375" style="7" customWidth="1"/>
    <col min="15340" max="15343" width="6.69921875" style="7" customWidth="1"/>
    <col min="15344" max="15344" width="4.8984375" style="7" bestFit="1" customWidth="1"/>
    <col min="15345" max="15345" width="6.3984375" style="7" bestFit="1" customWidth="1"/>
    <col min="15346" max="15346" width="8.19921875" style="7" bestFit="1" customWidth="1"/>
    <col min="15347" max="15347" width="7.09765625" style="7" bestFit="1" customWidth="1"/>
    <col min="15348" max="15348" width="6.3984375" style="7" customWidth="1"/>
    <col min="15349" max="15349" width="6.3984375" style="7" bestFit="1" customWidth="1"/>
    <col min="15350" max="15350" width="6.3984375" style="7" customWidth="1"/>
    <col min="15351" max="15351" width="6.19921875" style="7" bestFit="1" customWidth="1"/>
    <col min="15352" max="15352" width="6.3984375" style="7" bestFit="1" customWidth="1"/>
    <col min="15353" max="15353" width="7.09765625" style="7" bestFit="1" customWidth="1"/>
    <col min="15354" max="15354" width="6.59765625" style="7" bestFit="1" customWidth="1"/>
    <col min="15355" max="15355" width="6.59765625" style="7" customWidth="1"/>
    <col min="15356" max="15356" width="21.69921875" style="7" customWidth="1"/>
    <col min="15357" max="15361" width="0" style="7" hidden="1" customWidth="1"/>
    <col min="15362" max="15365" width="5.5" style="7" customWidth="1"/>
    <col min="15366" max="15366" width="2.8984375" style="7" customWidth="1"/>
    <col min="15367" max="15370" width="8" style="7" customWidth="1"/>
    <col min="15371" max="15371" width="8" style="7" bestFit="1" customWidth="1"/>
    <col min="15372" max="15372" width="9.19921875" style="7" bestFit="1" customWidth="1"/>
    <col min="15373" max="15590" width="9" style="7"/>
    <col min="15591" max="15591" width="4.09765625" style="7" bestFit="1" customWidth="1"/>
    <col min="15592" max="15592" width="4.19921875" style="7" customWidth="1"/>
    <col min="15593" max="15593" width="9" style="7"/>
    <col min="15594" max="15594" width="8.5" style="7" bestFit="1" customWidth="1"/>
    <col min="15595" max="15595" width="12.8984375" style="7" customWidth="1"/>
    <col min="15596" max="15599" width="6.69921875" style="7" customWidth="1"/>
    <col min="15600" max="15600" width="4.8984375" style="7" bestFit="1" customWidth="1"/>
    <col min="15601" max="15601" width="6.3984375" style="7" bestFit="1" customWidth="1"/>
    <col min="15602" max="15602" width="8.19921875" style="7" bestFit="1" customWidth="1"/>
    <col min="15603" max="15603" width="7.09765625" style="7" bestFit="1" customWidth="1"/>
    <col min="15604" max="15604" width="6.3984375" style="7" customWidth="1"/>
    <col min="15605" max="15605" width="6.3984375" style="7" bestFit="1" customWidth="1"/>
    <col min="15606" max="15606" width="6.3984375" style="7" customWidth="1"/>
    <col min="15607" max="15607" width="6.19921875" style="7" bestFit="1" customWidth="1"/>
    <col min="15608" max="15608" width="6.3984375" style="7" bestFit="1" customWidth="1"/>
    <col min="15609" max="15609" width="7.09765625" style="7" bestFit="1" customWidth="1"/>
    <col min="15610" max="15610" width="6.59765625" style="7" bestFit="1" customWidth="1"/>
    <col min="15611" max="15611" width="6.59765625" style="7" customWidth="1"/>
    <col min="15612" max="15612" width="21.69921875" style="7" customWidth="1"/>
    <col min="15613" max="15617" width="0" style="7" hidden="1" customWidth="1"/>
    <col min="15618" max="15621" width="5.5" style="7" customWidth="1"/>
    <col min="15622" max="15622" width="2.8984375" style="7" customWidth="1"/>
    <col min="15623" max="15626" width="8" style="7" customWidth="1"/>
    <col min="15627" max="15627" width="8" style="7" bestFit="1" customWidth="1"/>
    <col min="15628" max="15628" width="9.19921875" style="7" bestFit="1" customWidth="1"/>
    <col min="15629" max="15846" width="9" style="7"/>
    <col min="15847" max="15847" width="4.09765625" style="7" bestFit="1" customWidth="1"/>
    <col min="15848" max="15848" width="4.19921875" style="7" customWidth="1"/>
    <col min="15849" max="15849" width="9" style="7"/>
    <col min="15850" max="15850" width="8.5" style="7" bestFit="1" customWidth="1"/>
    <col min="15851" max="15851" width="12.8984375" style="7" customWidth="1"/>
    <col min="15852" max="15855" width="6.69921875" style="7" customWidth="1"/>
    <col min="15856" max="15856" width="4.8984375" style="7" bestFit="1" customWidth="1"/>
    <col min="15857" max="15857" width="6.3984375" style="7" bestFit="1" customWidth="1"/>
    <col min="15858" max="15858" width="8.19921875" style="7" bestFit="1" customWidth="1"/>
    <col min="15859" max="15859" width="7.09765625" style="7" bestFit="1" customWidth="1"/>
    <col min="15860" max="15860" width="6.3984375" style="7" customWidth="1"/>
    <col min="15861" max="15861" width="6.3984375" style="7" bestFit="1" customWidth="1"/>
    <col min="15862" max="15862" width="6.3984375" style="7" customWidth="1"/>
    <col min="15863" max="15863" width="6.19921875" style="7" bestFit="1" customWidth="1"/>
    <col min="15864" max="15864" width="6.3984375" style="7" bestFit="1" customWidth="1"/>
    <col min="15865" max="15865" width="7.09765625" style="7" bestFit="1" customWidth="1"/>
    <col min="15866" max="15866" width="6.59765625" style="7" bestFit="1" customWidth="1"/>
    <col min="15867" max="15867" width="6.59765625" style="7" customWidth="1"/>
    <col min="15868" max="15868" width="21.69921875" style="7" customWidth="1"/>
    <col min="15869" max="15873" width="0" style="7" hidden="1" customWidth="1"/>
    <col min="15874" max="15877" width="5.5" style="7" customWidth="1"/>
    <col min="15878" max="15878" width="2.8984375" style="7" customWidth="1"/>
    <col min="15879" max="15882" width="8" style="7" customWidth="1"/>
    <col min="15883" max="15883" width="8" style="7" bestFit="1" customWidth="1"/>
    <col min="15884" max="15884" width="9.19921875" style="7" bestFit="1" customWidth="1"/>
    <col min="15885" max="16102" width="9" style="7"/>
    <col min="16103" max="16103" width="4.09765625" style="7" bestFit="1" customWidth="1"/>
    <col min="16104" max="16104" width="4.19921875" style="7" customWidth="1"/>
    <col min="16105" max="16105" width="9" style="7"/>
    <col min="16106" max="16106" width="8.5" style="7" bestFit="1" customWidth="1"/>
    <col min="16107" max="16107" width="12.8984375" style="7" customWidth="1"/>
    <col min="16108" max="16111" width="6.69921875" style="7" customWidth="1"/>
    <col min="16112" max="16112" width="4.8984375" style="7" bestFit="1" customWidth="1"/>
    <col min="16113" max="16113" width="6.3984375" style="7" bestFit="1" customWidth="1"/>
    <col min="16114" max="16114" width="8.19921875" style="7" bestFit="1" customWidth="1"/>
    <col min="16115" max="16115" width="7.09765625" style="7" bestFit="1" customWidth="1"/>
    <col min="16116" max="16116" width="6.3984375" style="7" customWidth="1"/>
    <col min="16117" max="16117" width="6.3984375" style="7" bestFit="1" customWidth="1"/>
    <col min="16118" max="16118" width="6.3984375" style="7" customWidth="1"/>
    <col min="16119" max="16119" width="6.19921875" style="7" bestFit="1" customWidth="1"/>
    <col min="16120" max="16120" width="6.3984375" style="7" bestFit="1" customWidth="1"/>
    <col min="16121" max="16121" width="7.09765625" style="7" bestFit="1" customWidth="1"/>
    <col min="16122" max="16122" width="6.59765625" style="7" bestFit="1" customWidth="1"/>
    <col min="16123" max="16123" width="6.59765625" style="7" customWidth="1"/>
    <col min="16124" max="16124" width="21.69921875" style="7" customWidth="1"/>
    <col min="16125" max="16129" width="0" style="7" hidden="1" customWidth="1"/>
    <col min="16130" max="16133" width="5.5" style="7" customWidth="1"/>
    <col min="16134" max="16134" width="2.8984375" style="7" customWidth="1"/>
    <col min="16135" max="16138" width="8" style="7" customWidth="1"/>
    <col min="16139" max="16139" width="8" style="7" bestFit="1" customWidth="1"/>
    <col min="16140" max="16140" width="9.19921875" style="7" bestFit="1" customWidth="1"/>
    <col min="16141" max="16384" width="9" style="7"/>
  </cols>
  <sheetData>
    <row r="1" spans="1:19" ht="23.4" x14ac:dyDescent="0.3">
      <c r="A1" s="137" t="s">
        <v>0</v>
      </c>
      <c r="B1" s="2"/>
      <c r="C1" s="1"/>
      <c r="D1" s="1"/>
      <c r="E1" s="136"/>
      <c r="F1" s="1" t="s">
        <v>197</v>
      </c>
      <c r="G1" s="1"/>
      <c r="H1" s="1"/>
      <c r="I1" s="3"/>
      <c r="J1" s="1" t="s">
        <v>198</v>
      </c>
      <c r="K1" s="4"/>
      <c r="L1" s="5"/>
      <c r="M1" s="5"/>
      <c r="N1" s="5"/>
      <c r="O1" s="6"/>
      <c r="P1" s="2"/>
      <c r="Q1" s="2"/>
      <c r="R1" s="2"/>
      <c r="S1" s="2"/>
    </row>
    <row r="2" spans="1:19" ht="23.4" x14ac:dyDescent="0.3">
      <c r="A2" s="138"/>
      <c r="B2" s="8"/>
      <c r="C2" s="8" t="s">
        <v>1</v>
      </c>
      <c r="D2" s="8"/>
      <c r="E2" s="8"/>
      <c r="F2" s="9"/>
      <c r="G2" s="9"/>
      <c r="H2" s="9"/>
      <c r="I2" s="10"/>
      <c r="J2" s="4"/>
      <c r="K2" s="4"/>
      <c r="L2" s="12"/>
      <c r="M2" s="11"/>
      <c r="N2" s="11"/>
      <c r="O2" s="6"/>
      <c r="P2" s="2"/>
      <c r="Q2" s="2"/>
      <c r="R2" s="2"/>
      <c r="S2" s="2"/>
    </row>
    <row r="3" spans="1:19" ht="27.75" customHeight="1" x14ac:dyDescent="0.3">
      <c r="A3" s="139"/>
      <c r="B3" s="1"/>
      <c r="C3" s="13"/>
      <c r="D3" s="1"/>
      <c r="E3" s="14" t="s">
        <v>2</v>
      </c>
      <c r="F3" s="15">
        <f>COUNTIF(F8:F32,"○")</f>
        <v>1</v>
      </c>
      <c r="G3" s="15">
        <f>COUNTIF(G8:G32,"○")</f>
        <v>3</v>
      </c>
      <c r="H3" s="15">
        <f>COUNTIF(H8:H32,"○")</f>
        <v>9</v>
      </c>
      <c r="I3" s="15">
        <f>COUNTIF(I8:I32,"○")</f>
        <v>7</v>
      </c>
      <c r="J3" s="16" t="s">
        <v>3</v>
      </c>
      <c r="K3" s="11">
        <f>F3+G3+H3+I3</f>
        <v>20</v>
      </c>
      <c r="L3" s="17"/>
      <c r="M3" s="11"/>
      <c r="N3" s="16" t="s">
        <v>3</v>
      </c>
      <c r="O3" s="6"/>
      <c r="P3" s="11"/>
      <c r="Q3" s="11"/>
      <c r="R3" s="11"/>
      <c r="S3" s="11"/>
    </row>
    <row r="4" spans="1:19" ht="4.5" customHeight="1" thickBot="1" x14ac:dyDescent="0.35">
      <c r="A4" s="140"/>
      <c r="B4" s="18"/>
      <c r="C4" s="18"/>
      <c r="D4" s="19">
        <v>1</v>
      </c>
      <c r="E4" s="19"/>
      <c r="F4" s="19"/>
      <c r="G4" s="19"/>
      <c r="H4" s="19"/>
      <c r="I4" s="20"/>
      <c r="J4" s="18"/>
      <c r="K4" s="18"/>
      <c r="L4" s="21"/>
      <c r="M4" s="21"/>
      <c r="N4" s="21"/>
      <c r="O4" s="22"/>
      <c r="P4" s="18"/>
      <c r="Q4" s="18"/>
      <c r="R4" s="18"/>
      <c r="S4" s="18"/>
    </row>
    <row r="5" spans="1:19" ht="4.5" customHeight="1" thickTop="1" x14ac:dyDescent="0.2">
      <c r="B5" s="24"/>
      <c r="J5" s="24"/>
      <c r="L5" s="27"/>
      <c r="M5" s="27"/>
      <c r="N5" s="26"/>
      <c r="O5" s="28"/>
      <c r="P5" s="24"/>
      <c r="Q5" s="24"/>
      <c r="R5" s="24"/>
      <c r="S5" s="24"/>
    </row>
    <row r="6" spans="1:19" ht="18.75" customHeight="1" x14ac:dyDescent="0.2">
      <c r="A6" s="102"/>
      <c r="B6" s="175" t="s">
        <v>150</v>
      </c>
      <c r="C6" s="177" t="s">
        <v>4</v>
      </c>
      <c r="D6" s="162" t="s">
        <v>5</v>
      </c>
      <c r="E6" s="162" t="s">
        <v>6</v>
      </c>
      <c r="F6" s="30" t="s">
        <v>7</v>
      </c>
      <c r="G6" s="31" t="s">
        <v>7</v>
      </c>
      <c r="H6" s="31" t="s">
        <v>7</v>
      </c>
      <c r="I6" s="31" t="s">
        <v>7</v>
      </c>
      <c r="J6" s="170" t="s">
        <v>10</v>
      </c>
      <c r="K6" s="171"/>
      <c r="L6" s="171"/>
      <c r="M6" s="171"/>
      <c r="N6" s="172"/>
      <c r="O6" s="168" t="s">
        <v>11</v>
      </c>
      <c r="P6" s="162" t="s">
        <v>12</v>
      </c>
      <c r="Q6" s="162" t="s">
        <v>13</v>
      </c>
      <c r="R6" s="162" t="s">
        <v>14</v>
      </c>
      <c r="S6" s="164" t="s">
        <v>15</v>
      </c>
    </row>
    <row r="7" spans="1:19" ht="16.5" customHeight="1" thickBot="1" x14ac:dyDescent="0.25">
      <c r="A7" s="102"/>
      <c r="B7" s="176"/>
      <c r="C7" s="178"/>
      <c r="D7" s="163"/>
      <c r="E7" s="163"/>
      <c r="F7" s="32" t="s">
        <v>16</v>
      </c>
      <c r="G7" s="33" t="s">
        <v>17</v>
      </c>
      <c r="H7" s="33" t="s">
        <v>18</v>
      </c>
      <c r="I7" s="34" t="s">
        <v>19</v>
      </c>
      <c r="J7" s="173"/>
      <c r="K7" s="165"/>
      <c r="L7" s="165"/>
      <c r="M7" s="165"/>
      <c r="N7" s="174"/>
      <c r="O7" s="169"/>
      <c r="P7" s="163"/>
      <c r="Q7" s="163"/>
      <c r="R7" s="163"/>
      <c r="S7" s="165"/>
    </row>
    <row r="8" spans="1:19" s="39" customFormat="1" ht="13.8" thickTop="1" x14ac:dyDescent="0.45">
      <c r="A8" s="103">
        <v>1</v>
      </c>
      <c r="B8" s="129"/>
      <c r="C8" s="105" t="s">
        <v>162</v>
      </c>
      <c r="D8" s="106" t="s">
        <v>163</v>
      </c>
      <c r="E8" s="107" t="s">
        <v>161</v>
      </c>
      <c r="F8" s="108" t="s">
        <v>22</v>
      </c>
      <c r="G8" s="108"/>
      <c r="H8" s="105"/>
      <c r="I8" s="109"/>
      <c r="J8" s="141" t="s">
        <v>61</v>
      </c>
      <c r="K8" s="148"/>
      <c r="L8" s="144"/>
      <c r="M8" s="110"/>
      <c r="N8" s="110"/>
      <c r="O8" s="41"/>
      <c r="P8" s="40"/>
      <c r="Q8" s="40"/>
      <c r="R8" s="40"/>
      <c r="S8" s="42"/>
    </row>
    <row r="9" spans="1:19" s="39" customFormat="1" x14ac:dyDescent="0.45">
      <c r="A9" s="103"/>
      <c r="B9" s="129"/>
      <c r="C9" s="105"/>
      <c r="D9" s="106"/>
      <c r="E9" s="107"/>
      <c r="F9" s="108"/>
      <c r="G9" s="108"/>
      <c r="H9" s="105"/>
      <c r="I9" s="109"/>
      <c r="J9" s="142"/>
      <c r="K9" s="149"/>
      <c r="L9" s="144"/>
      <c r="M9" s="110"/>
      <c r="N9" s="110"/>
      <c r="O9" s="41"/>
      <c r="P9" s="40"/>
      <c r="Q9" s="40"/>
      <c r="R9" s="40"/>
      <c r="S9" s="42"/>
    </row>
    <row r="10" spans="1:19" s="39" customFormat="1" ht="13.8" thickBot="1" x14ac:dyDescent="0.5">
      <c r="A10" s="103">
        <v>2</v>
      </c>
      <c r="B10" s="130"/>
      <c r="C10" s="44" t="s">
        <v>28</v>
      </c>
      <c r="D10" s="45">
        <v>303440</v>
      </c>
      <c r="E10" s="46" t="s">
        <v>187</v>
      </c>
      <c r="F10" s="47" t="s">
        <v>21</v>
      </c>
      <c r="G10" s="47" t="s">
        <v>22</v>
      </c>
      <c r="H10" s="44" t="s">
        <v>21</v>
      </c>
      <c r="I10" s="48"/>
      <c r="J10" s="141" t="s">
        <v>29</v>
      </c>
      <c r="K10" s="150"/>
      <c r="L10" s="145"/>
      <c r="M10" s="52"/>
      <c r="N10" s="110"/>
      <c r="O10" s="54" t="s">
        <v>30</v>
      </c>
      <c r="P10" s="43">
        <v>0</v>
      </c>
      <c r="Q10" s="43" t="s">
        <v>31</v>
      </c>
      <c r="R10" s="43" t="s">
        <v>32</v>
      </c>
      <c r="S10" s="55"/>
    </row>
    <row r="11" spans="1:19" s="39" customFormat="1" ht="13.8" thickTop="1" x14ac:dyDescent="0.45">
      <c r="A11" s="103">
        <v>3</v>
      </c>
      <c r="B11" s="128"/>
      <c r="C11" s="112" t="s">
        <v>20</v>
      </c>
      <c r="D11" s="113"/>
      <c r="E11" s="114" t="s">
        <v>188</v>
      </c>
      <c r="F11" s="115"/>
      <c r="G11" s="47" t="s">
        <v>22</v>
      </c>
      <c r="H11" s="112" t="s">
        <v>21</v>
      </c>
      <c r="I11" s="116"/>
      <c r="J11" s="143" t="s">
        <v>23</v>
      </c>
      <c r="K11" s="151"/>
      <c r="L11" s="146"/>
      <c r="M11" s="117"/>
      <c r="N11" s="110"/>
      <c r="O11" s="37" t="s">
        <v>24</v>
      </c>
      <c r="P11" s="36">
        <v>0</v>
      </c>
      <c r="Q11" s="36" t="s">
        <v>25</v>
      </c>
      <c r="R11" s="36" t="s">
        <v>26</v>
      </c>
      <c r="S11" s="38"/>
    </row>
    <row r="12" spans="1:19" s="39" customFormat="1" x14ac:dyDescent="0.45">
      <c r="A12" s="103">
        <v>4</v>
      </c>
      <c r="B12" s="128"/>
      <c r="C12" s="112" t="s">
        <v>164</v>
      </c>
      <c r="D12" s="113"/>
      <c r="E12" s="114" t="s">
        <v>165</v>
      </c>
      <c r="F12" s="115"/>
      <c r="G12" s="47" t="s">
        <v>22</v>
      </c>
      <c r="H12" s="112"/>
      <c r="I12" s="116"/>
      <c r="J12" s="141" t="s">
        <v>166</v>
      </c>
      <c r="K12" s="151"/>
      <c r="L12" s="146"/>
      <c r="M12" s="119"/>
      <c r="N12" s="110"/>
      <c r="O12" s="37"/>
      <c r="P12" s="36"/>
      <c r="Q12" s="36"/>
      <c r="R12" s="36"/>
      <c r="S12" s="38"/>
    </row>
    <row r="13" spans="1:19" s="39" customFormat="1" x14ac:dyDescent="0.45">
      <c r="A13" s="103"/>
      <c r="B13" s="130"/>
      <c r="C13" s="44"/>
      <c r="D13" s="45"/>
      <c r="E13" s="46"/>
      <c r="F13" s="47"/>
      <c r="G13" s="47"/>
      <c r="H13" s="44"/>
      <c r="I13" s="48"/>
      <c r="J13" s="141"/>
      <c r="K13" s="150"/>
      <c r="L13" s="145"/>
      <c r="M13" s="52"/>
      <c r="N13" s="52"/>
      <c r="O13" s="54"/>
      <c r="P13" s="43"/>
      <c r="Q13" s="43"/>
      <c r="R13" s="43"/>
      <c r="S13" s="55"/>
    </row>
    <row r="14" spans="1:19" s="39" customFormat="1" x14ac:dyDescent="0.45">
      <c r="A14" s="103">
        <v>5</v>
      </c>
      <c r="B14" s="130"/>
      <c r="C14" s="123" t="s">
        <v>152</v>
      </c>
      <c r="D14" s="45" t="s">
        <v>21</v>
      </c>
      <c r="E14" s="46" t="s">
        <v>189</v>
      </c>
      <c r="F14" s="47" t="s">
        <v>21</v>
      </c>
      <c r="G14" s="47" t="s">
        <v>21</v>
      </c>
      <c r="H14" s="44" t="s">
        <v>22</v>
      </c>
      <c r="I14" s="48"/>
      <c r="J14" s="141" t="s">
        <v>39</v>
      </c>
      <c r="K14" s="150"/>
      <c r="L14" s="145"/>
      <c r="M14" s="52"/>
      <c r="N14" s="52"/>
      <c r="O14" s="54" t="s">
        <v>40</v>
      </c>
      <c r="P14" s="43">
        <v>0</v>
      </c>
      <c r="Q14" s="43" t="s">
        <v>41</v>
      </c>
      <c r="R14" s="43" t="s">
        <v>42</v>
      </c>
      <c r="S14" s="55"/>
    </row>
    <row r="15" spans="1:19" s="39" customFormat="1" x14ac:dyDescent="0.45">
      <c r="A15" s="103">
        <v>6</v>
      </c>
      <c r="B15" s="130"/>
      <c r="C15" s="44" t="s">
        <v>47</v>
      </c>
      <c r="D15" s="45" t="s">
        <v>21</v>
      </c>
      <c r="E15" s="46" t="s">
        <v>190</v>
      </c>
      <c r="F15" s="47" t="s">
        <v>21</v>
      </c>
      <c r="G15" s="47" t="s">
        <v>21</v>
      </c>
      <c r="H15" s="44" t="s">
        <v>22</v>
      </c>
      <c r="I15" s="48"/>
      <c r="J15" s="141" t="s">
        <v>48</v>
      </c>
      <c r="K15" s="150"/>
      <c r="L15" s="145"/>
      <c r="M15" s="52"/>
      <c r="N15" s="52"/>
      <c r="O15" s="54" t="s">
        <v>49</v>
      </c>
      <c r="P15" s="43">
        <v>0</v>
      </c>
      <c r="Q15" s="43" t="s">
        <v>50</v>
      </c>
      <c r="R15" s="43" t="s">
        <v>51</v>
      </c>
      <c r="S15" s="55"/>
    </row>
    <row r="16" spans="1:19" s="39" customFormat="1" x14ac:dyDescent="0.45">
      <c r="A16" s="103">
        <v>7</v>
      </c>
      <c r="B16" s="130"/>
      <c r="C16" s="44" t="s">
        <v>52</v>
      </c>
      <c r="D16" s="45" t="s">
        <v>21</v>
      </c>
      <c r="E16" s="46" t="s">
        <v>191</v>
      </c>
      <c r="F16" s="47" t="s">
        <v>21</v>
      </c>
      <c r="G16" s="47" t="s">
        <v>21</v>
      </c>
      <c r="H16" s="44" t="s">
        <v>22</v>
      </c>
      <c r="I16" s="48"/>
      <c r="J16" s="141" t="s">
        <v>27</v>
      </c>
      <c r="K16" s="150"/>
      <c r="L16" s="145"/>
      <c r="M16" s="52"/>
      <c r="N16" s="52"/>
      <c r="O16" s="54" t="s">
        <v>53</v>
      </c>
      <c r="P16" s="43">
        <v>0</v>
      </c>
      <c r="Q16" s="43" t="s">
        <v>54</v>
      </c>
      <c r="R16" s="43" t="s">
        <v>55</v>
      </c>
      <c r="S16" s="55"/>
    </row>
    <row r="17" spans="1:19" s="39" customFormat="1" x14ac:dyDescent="0.45">
      <c r="A17" s="103">
        <v>8</v>
      </c>
      <c r="B17" s="130"/>
      <c r="C17" s="44" t="s">
        <v>151</v>
      </c>
      <c r="D17" s="45"/>
      <c r="E17" s="46" t="s">
        <v>71</v>
      </c>
      <c r="F17" s="47" t="s">
        <v>21</v>
      </c>
      <c r="G17" s="47" t="s">
        <v>21</v>
      </c>
      <c r="H17" s="44" t="s">
        <v>22</v>
      </c>
      <c r="I17" s="48"/>
      <c r="J17" s="141" t="s">
        <v>72</v>
      </c>
      <c r="K17" s="150"/>
      <c r="L17" s="145"/>
      <c r="M17" s="52"/>
      <c r="N17" s="52"/>
      <c r="O17" s="54"/>
      <c r="P17" s="43"/>
      <c r="Q17" s="43"/>
      <c r="R17" s="43"/>
      <c r="S17" s="57"/>
    </row>
    <row r="18" spans="1:19" s="39" customFormat="1" x14ac:dyDescent="0.45">
      <c r="A18" s="103">
        <v>9</v>
      </c>
      <c r="B18" s="130"/>
      <c r="C18" s="44" t="s">
        <v>60</v>
      </c>
      <c r="D18" s="45" t="s">
        <v>21</v>
      </c>
      <c r="E18" s="46" t="s">
        <v>192</v>
      </c>
      <c r="F18" s="47" t="s">
        <v>21</v>
      </c>
      <c r="G18" s="47" t="s">
        <v>21</v>
      </c>
      <c r="H18" s="44" t="s">
        <v>22</v>
      </c>
      <c r="I18" s="48"/>
      <c r="J18" s="141" t="s">
        <v>61</v>
      </c>
      <c r="K18" s="150"/>
      <c r="L18" s="145"/>
      <c r="M18" s="52"/>
      <c r="N18" s="52"/>
      <c r="O18" s="54" t="s">
        <v>62</v>
      </c>
      <c r="P18" s="43">
        <v>0</v>
      </c>
      <c r="Q18" s="43" t="s">
        <v>63</v>
      </c>
      <c r="R18" s="43" t="s">
        <v>64</v>
      </c>
      <c r="S18" s="55"/>
    </row>
    <row r="19" spans="1:19" s="39" customFormat="1" x14ac:dyDescent="0.45">
      <c r="A19" s="103">
        <v>10</v>
      </c>
      <c r="B19" s="130"/>
      <c r="C19" s="44" t="s">
        <v>66</v>
      </c>
      <c r="D19" s="45" t="s">
        <v>21</v>
      </c>
      <c r="E19" s="46" t="s">
        <v>193</v>
      </c>
      <c r="F19" s="47" t="s">
        <v>21</v>
      </c>
      <c r="G19" s="47" t="s">
        <v>21</v>
      </c>
      <c r="H19" s="44" t="s">
        <v>22</v>
      </c>
      <c r="I19" s="48"/>
      <c r="J19" s="141" t="s">
        <v>67</v>
      </c>
      <c r="K19" s="150"/>
      <c r="L19" s="145"/>
      <c r="M19" s="52"/>
      <c r="N19" s="52"/>
      <c r="O19" s="54" t="s">
        <v>68</v>
      </c>
      <c r="P19" s="43">
        <v>0</v>
      </c>
      <c r="Q19" s="43" t="s">
        <v>69</v>
      </c>
      <c r="R19" s="43" t="s">
        <v>70</v>
      </c>
      <c r="S19" s="55"/>
    </row>
    <row r="20" spans="1:19" s="39" customFormat="1" x14ac:dyDescent="0.45">
      <c r="A20" s="103">
        <v>11</v>
      </c>
      <c r="B20" s="130"/>
      <c r="C20" s="44" t="s">
        <v>168</v>
      </c>
      <c r="D20" s="45"/>
      <c r="E20" s="46" t="s">
        <v>167</v>
      </c>
      <c r="F20" s="47"/>
      <c r="G20" s="47"/>
      <c r="H20" s="44" t="s">
        <v>22</v>
      </c>
      <c r="I20" s="48"/>
      <c r="J20" s="143" t="s">
        <v>23</v>
      </c>
      <c r="K20" s="150"/>
      <c r="L20" s="145"/>
      <c r="M20" s="52"/>
      <c r="N20" s="52"/>
      <c r="O20" s="54"/>
      <c r="P20" s="43"/>
      <c r="Q20" s="43"/>
      <c r="R20" s="43"/>
      <c r="S20" s="55"/>
    </row>
    <row r="21" spans="1:19" s="39" customFormat="1" x14ac:dyDescent="0.45">
      <c r="A21" s="103">
        <v>12</v>
      </c>
      <c r="B21" s="130"/>
      <c r="C21" s="44" t="s">
        <v>169</v>
      </c>
      <c r="D21" s="45"/>
      <c r="E21" s="46" t="s">
        <v>170</v>
      </c>
      <c r="F21" s="47"/>
      <c r="G21" s="47"/>
      <c r="H21" s="44" t="s">
        <v>22</v>
      </c>
      <c r="I21" s="48"/>
      <c r="J21" s="143" t="s">
        <v>171</v>
      </c>
      <c r="K21" s="150"/>
      <c r="L21" s="145"/>
      <c r="M21" s="52"/>
      <c r="N21" s="52"/>
      <c r="O21" s="54"/>
      <c r="P21" s="43"/>
      <c r="Q21" s="43"/>
      <c r="R21" s="43"/>
      <c r="S21" s="55"/>
    </row>
    <row r="22" spans="1:19" s="39" customFormat="1" x14ac:dyDescent="0.45">
      <c r="A22" s="103">
        <v>13</v>
      </c>
      <c r="B22" s="130"/>
      <c r="C22" s="44" t="s">
        <v>172</v>
      </c>
      <c r="D22" s="45"/>
      <c r="E22" s="46" t="s">
        <v>173</v>
      </c>
      <c r="F22" s="47"/>
      <c r="G22" s="47"/>
      <c r="H22" s="44" t="s">
        <v>22</v>
      </c>
      <c r="I22" s="48"/>
      <c r="J22" s="143" t="s">
        <v>174</v>
      </c>
      <c r="K22" s="150"/>
      <c r="L22" s="145"/>
      <c r="M22" s="52"/>
      <c r="N22" s="52"/>
      <c r="O22" s="54"/>
      <c r="P22" s="43"/>
      <c r="Q22" s="43"/>
      <c r="R22" s="43"/>
      <c r="S22" s="55"/>
    </row>
    <row r="23" spans="1:19" s="39" customFormat="1" x14ac:dyDescent="0.45">
      <c r="A23" s="103"/>
      <c r="B23" s="130"/>
      <c r="C23" s="44"/>
      <c r="D23" s="45"/>
      <c r="E23" s="46"/>
      <c r="F23" s="47"/>
      <c r="G23" s="47"/>
      <c r="H23" s="44"/>
      <c r="I23" s="48"/>
      <c r="J23" s="143"/>
      <c r="K23" s="150"/>
      <c r="L23" s="145"/>
      <c r="M23" s="52"/>
      <c r="N23" s="52"/>
      <c r="O23" s="54"/>
      <c r="P23" s="43"/>
      <c r="Q23" s="43"/>
      <c r="R23" s="43"/>
      <c r="S23" s="55"/>
    </row>
    <row r="24" spans="1:19" s="39" customFormat="1" x14ac:dyDescent="0.45">
      <c r="A24" s="103">
        <v>14</v>
      </c>
      <c r="B24" s="130"/>
      <c r="C24" s="44" t="s">
        <v>33</v>
      </c>
      <c r="D24" s="45">
        <v>6301671</v>
      </c>
      <c r="E24" s="46" t="s">
        <v>194</v>
      </c>
      <c r="F24" s="47" t="s">
        <v>21</v>
      </c>
      <c r="G24" s="47" t="s">
        <v>21</v>
      </c>
      <c r="H24" s="44" t="s">
        <v>21</v>
      </c>
      <c r="I24" s="48" t="s">
        <v>34</v>
      </c>
      <c r="J24" s="141" t="s">
        <v>35</v>
      </c>
      <c r="K24" s="150"/>
      <c r="L24" s="145"/>
      <c r="M24" s="52"/>
      <c r="N24" s="52"/>
      <c r="O24" s="54" t="s">
        <v>36</v>
      </c>
      <c r="P24" s="43">
        <v>2</v>
      </c>
      <c r="Q24" s="43" t="s">
        <v>37</v>
      </c>
      <c r="R24" s="43" t="s">
        <v>38</v>
      </c>
      <c r="S24" s="55"/>
    </row>
    <row r="25" spans="1:19" s="39" customFormat="1" x14ac:dyDescent="0.45">
      <c r="A25" s="103">
        <v>15</v>
      </c>
      <c r="B25" s="130"/>
      <c r="C25" s="44" t="s">
        <v>43</v>
      </c>
      <c r="D25" s="45">
        <v>6301718</v>
      </c>
      <c r="E25" s="46" t="s">
        <v>195</v>
      </c>
      <c r="F25" s="47" t="s">
        <v>21</v>
      </c>
      <c r="G25" s="47" t="s">
        <v>21</v>
      </c>
      <c r="H25" s="44" t="s">
        <v>21</v>
      </c>
      <c r="I25" s="48" t="s">
        <v>34</v>
      </c>
      <c r="J25" s="141" t="s">
        <v>35</v>
      </c>
      <c r="K25" s="150"/>
      <c r="L25" s="145"/>
      <c r="M25" s="52"/>
      <c r="N25" s="52"/>
      <c r="O25" s="54" t="s">
        <v>44</v>
      </c>
      <c r="P25" s="43">
        <v>2</v>
      </c>
      <c r="Q25" s="43" t="s">
        <v>45</v>
      </c>
      <c r="R25" s="43" t="s">
        <v>46</v>
      </c>
      <c r="S25" s="55"/>
    </row>
    <row r="26" spans="1:19" s="39" customFormat="1" x14ac:dyDescent="0.45">
      <c r="A26" s="103">
        <v>16</v>
      </c>
      <c r="B26" s="130"/>
      <c r="C26" s="44" t="s">
        <v>56</v>
      </c>
      <c r="D26" s="45">
        <v>6301739</v>
      </c>
      <c r="E26" s="46" t="s">
        <v>196</v>
      </c>
      <c r="F26" s="47" t="s">
        <v>21</v>
      </c>
      <c r="G26" s="47" t="s">
        <v>21</v>
      </c>
      <c r="H26" s="44" t="s">
        <v>21</v>
      </c>
      <c r="I26" s="48" t="s">
        <v>34</v>
      </c>
      <c r="J26" s="141" t="s">
        <v>35</v>
      </c>
      <c r="K26" s="150"/>
      <c r="L26" s="145"/>
      <c r="M26" s="52"/>
      <c r="N26" s="52"/>
      <c r="O26" s="54" t="s">
        <v>57</v>
      </c>
      <c r="P26" s="43">
        <v>2</v>
      </c>
      <c r="Q26" s="43" t="s">
        <v>58</v>
      </c>
      <c r="R26" s="43" t="s">
        <v>59</v>
      </c>
      <c r="S26" s="55"/>
    </row>
    <row r="27" spans="1:19" s="39" customFormat="1" x14ac:dyDescent="0.45">
      <c r="A27" s="103">
        <v>17</v>
      </c>
      <c r="B27" s="130"/>
      <c r="C27" s="44" t="s">
        <v>176</v>
      </c>
      <c r="D27" s="45"/>
      <c r="E27" s="46" t="s">
        <v>175</v>
      </c>
      <c r="F27" s="47"/>
      <c r="G27" s="47"/>
      <c r="H27" s="44"/>
      <c r="I27" s="48" t="s">
        <v>34</v>
      </c>
      <c r="J27" s="141" t="s">
        <v>177</v>
      </c>
      <c r="K27" s="150"/>
      <c r="L27" s="145"/>
      <c r="M27" s="52"/>
      <c r="N27" s="52"/>
      <c r="O27" s="54"/>
      <c r="P27" s="43"/>
      <c r="Q27" s="43"/>
      <c r="R27" s="43"/>
      <c r="S27" s="55"/>
    </row>
    <row r="28" spans="1:19" s="39" customFormat="1" x14ac:dyDescent="0.45">
      <c r="A28" s="103">
        <v>18</v>
      </c>
      <c r="B28" s="130"/>
      <c r="C28" s="44" t="s">
        <v>179</v>
      </c>
      <c r="D28" s="45"/>
      <c r="E28" s="46" t="s">
        <v>178</v>
      </c>
      <c r="F28" s="47"/>
      <c r="G28" s="47"/>
      <c r="H28" s="44"/>
      <c r="I28" s="48" t="s">
        <v>34</v>
      </c>
      <c r="J28" s="141" t="s">
        <v>180</v>
      </c>
      <c r="K28" s="150"/>
      <c r="L28" s="145"/>
      <c r="M28" s="52"/>
      <c r="N28" s="52"/>
      <c r="O28" s="54"/>
      <c r="P28" s="43"/>
      <c r="Q28" s="43"/>
      <c r="R28" s="43"/>
      <c r="S28" s="55"/>
    </row>
    <row r="29" spans="1:19" s="39" customFormat="1" x14ac:dyDescent="0.45">
      <c r="A29" s="103">
        <v>19</v>
      </c>
      <c r="B29" s="43"/>
      <c r="C29" s="44"/>
      <c r="D29" s="45"/>
      <c r="E29" s="46" t="s">
        <v>181</v>
      </c>
      <c r="F29" s="47"/>
      <c r="G29" s="47"/>
      <c r="H29" s="44"/>
      <c r="I29" s="48" t="s">
        <v>34</v>
      </c>
      <c r="J29" s="141" t="s">
        <v>65</v>
      </c>
      <c r="K29" s="150"/>
      <c r="L29" s="145"/>
      <c r="M29" s="52"/>
      <c r="N29" s="52"/>
      <c r="O29" s="54"/>
      <c r="P29" s="43"/>
      <c r="Q29" s="43"/>
      <c r="R29" s="43"/>
      <c r="S29" s="55"/>
    </row>
    <row r="30" spans="1:19" s="39" customFormat="1" x14ac:dyDescent="0.45">
      <c r="A30" s="103">
        <v>20</v>
      </c>
      <c r="B30" s="43"/>
      <c r="C30" s="44" t="s">
        <v>184</v>
      </c>
      <c r="D30" s="45"/>
      <c r="E30" s="46" t="s">
        <v>182</v>
      </c>
      <c r="F30" s="47"/>
      <c r="G30" s="47"/>
      <c r="H30" s="44"/>
      <c r="I30" s="48" t="s">
        <v>34</v>
      </c>
      <c r="J30" s="141" t="s">
        <v>183</v>
      </c>
      <c r="K30" s="150"/>
      <c r="L30" s="145"/>
      <c r="M30" s="52"/>
      <c r="N30" s="52"/>
      <c r="O30" s="54"/>
      <c r="P30" s="43"/>
      <c r="Q30" s="43"/>
      <c r="R30" s="43"/>
      <c r="S30" s="57"/>
    </row>
    <row r="31" spans="1:19" s="39" customFormat="1" x14ac:dyDescent="0.45">
      <c r="A31" s="103">
        <v>21</v>
      </c>
      <c r="B31" s="43"/>
      <c r="C31" s="44"/>
      <c r="D31" s="45"/>
      <c r="E31" s="46"/>
      <c r="F31" s="47"/>
      <c r="G31" s="47"/>
      <c r="H31" s="44"/>
      <c r="I31" s="48"/>
      <c r="J31" s="141"/>
      <c r="K31" s="150"/>
      <c r="L31" s="145"/>
      <c r="M31" s="52"/>
      <c r="N31" s="52"/>
      <c r="O31" s="54"/>
      <c r="P31" s="43"/>
      <c r="Q31" s="43"/>
      <c r="R31" s="43"/>
      <c r="S31" s="55"/>
    </row>
    <row r="32" spans="1:19" s="39" customFormat="1" x14ac:dyDescent="0.45">
      <c r="A32" s="103">
        <v>22</v>
      </c>
      <c r="B32" s="43"/>
      <c r="C32" s="44"/>
      <c r="D32" s="45"/>
      <c r="E32" s="46"/>
      <c r="F32" s="47"/>
      <c r="G32" s="47"/>
      <c r="H32" s="44"/>
      <c r="I32" s="48"/>
      <c r="J32" s="141"/>
      <c r="K32" s="147"/>
      <c r="L32" s="145"/>
      <c r="M32" s="52"/>
      <c r="N32" s="52"/>
      <c r="O32" s="54"/>
      <c r="P32" s="43"/>
      <c r="Q32" s="43"/>
      <c r="R32" s="43"/>
      <c r="S32" s="55"/>
    </row>
    <row r="33" spans="1:19" s="39" customFormat="1" ht="18" x14ac:dyDescent="0.45">
      <c r="A33" s="103"/>
      <c r="B33" s="35"/>
      <c r="C33" s="59"/>
      <c r="D33" s="60"/>
      <c r="E33" s="61"/>
      <c r="F33" s="60"/>
      <c r="G33" s="60"/>
      <c r="H33" s="60"/>
      <c r="I33" s="35"/>
      <c r="J33" s="35"/>
      <c r="K33" s="62"/>
      <c r="L33" s="63"/>
      <c r="M33" s="63"/>
      <c r="N33" s="63"/>
      <c r="O33" s="60"/>
      <c r="P33" s="35"/>
      <c r="Q33" s="35"/>
      <c r="R33" s="35"/>
      <c r="S33" s="64"/>
    </row>
    <row r="34" spans="1:19" s="39" customFormat="1" ht="18" x14ac:dyDescent="0.45">
      <c r="A34" s="103"/>
      <c r="B34" s="35"/>
      <c r="C34" s="59"/>
      <c r="D34" s="60"/>
      <c r="E34" s="61"/>
      <c r="F34" s="60"/>
      <c r="G34" s="60"/>
      <c r="H34" s="60"/>
      <c r="I34" s="35"/>
      <c r="J34" s="35"/>
      <c r="K34" s="62"/>
      <c r="L34" s="63"/>
      <c r="M34" s="63"/>
      <c r="N34" s="63"/>
      <c r="O34" s="60"/>
      <c r="P34" s="35"/>
      <c r="Q34" s="35"/>
      <c r="R34" s="35"/>
      <c r="S34" s="64"/>
    </row>
    <row r="35" spans="1:19" s="39" customFormat="1" ht="18" x14ac:dyDescent="0.45">
      <c r="A35" s="103"/>
      <c r="B35" s="35"/>
      <c r="C35" s="59"/>
      <c r="D35" s="60"/>
      <c r="E35" s="61"/>
      <c r="F35" s="60"/>
      <c r="G35" s="60"/>
      <c r="H35" s="60"/>
      <c r="I35" s="35"/>
      <c r="J35" s="35"/>
      <c r="K35" s="62"/>
      <c r="L35" s="63"/>
      <c r="M35" s="63"/>
      <c r="N35" s="63"/>
      <c r="O35" s="60"/>
      <c r="P35" s="35"/>
      <c r="Q35" s="35"/>
      <c r="R35" s="35"/>
      <c r="S35" s="64"/>
    </row>
    <row r="36" spans="1:19" s="39" customFormat="1" ht="18" x14ac:dyDescent="0.45">
      <c r="A36" s="103"/>
      <c r="B36" s="35"/>
      <c r="C36" s="59"/>
      <c r="D36" s="60"/>
      <c r="E36" s="61"/>
      <c r="F36" s="60"/>
      <c r="G36" s="60"/>
      <c r="H36" s="60"/>
      <c r="I36" s="35"/>
      <c r="J36" s="35"/>
      <c r="K36" s="62"/>
      <c r="L36" s="63"/>
      <c r="M36" s="63"/>
      <c r="N36" s="63"/>
      <c r="O36" s="60"/>
      <c r="P36" s="35"/>
      <c r="Q36" s="35"/>
      <c r="R36" s="35"/>
      <c r="S36" s="64"/>
    </row>
    <row r="37" spans="1:19" s="39" customFormat="1" ht="18" x14ac:dyDescent="0.45">
      <c r="A37" s="103"/>
      <c r="B37" s="35"/>
      <c r="C37" s="59"/>
      <c r="D37" s="60"/>
      <c r="E37" s="61"/>
      <c r="F37" s="60"/>
      <c r="G37" s="60"/>
      <c r="H37" s="60"/>
      <c r="I37" s="35"/>
      <c r="J37" s="35"/>
      <c r="K37" s="62"/>
      <c r="L37" s="63"/>
      <c r="M37" s="63"/>
      <c r="N37" s="63"/>
      <c r="O37" s="60"/>
      <c r="P37" s="35"/>
      <c r="Q37" s="35"/>
      <c r="R37" s="35"/>
      <c r="S37" s="64"/>
    </row>
    <row r="38" spans="1:19" s="39" customFormat="1" ht="18" x14ac:dyDescent="0.45">
      <c r="A38" s="103"/>
      <c r="B38" s="35"/>
      <c r="C38" s="60"/>
      <c r="D38" s="60"/>
      <c r="E38" s="61"/>
      <c r="F38" s="60"/>
      <c r="G38" s="60"/>
      <c r="H38" s="60"/>
      <c r="I38" s="35"/>
      <c r="J38" s="35"/>
      <c r="K38" s="62"/>
      <c r="L38" s="63"/>
      <c r="M38" s="63"/>
      <c r="N38" s="63"/>
      <c r="O38" s="60"/>
      <c r="P38" s="35"/>
      <c r="Q38" s="35"/>
      <c r="R38" s="35"/>
      <c r="S38" s="64"/>
    </row>
    <row r="39" spans="1:19" s="39" customFormat="1" ht="18" x14ac:dyDescent="0.45">
      <c r="A39" s="103"/>
      <c r="B39" s="35"/>
      <c r="C39" s="60"/>
      <c r="D39" s="60"/>
      <c r="E39" s="61"/>
      <c r="F39" s="60"/>
      <c r="G39" s="60"/>
      <c r="H39" s="60"/>
      <c r="I39" s="35"/>
      <c r="J39" s="35"/>
      <c r="K39" s="62"/>
      <c r="L39" s="63"/>
      <c r="M39" s="63"/>
      <c r="N39" s="63"/>
      <c r="O39" s="60"/>
      <c r="P39" s="35"/>
      <c r="Q39" s="35"/>
      <c r="R39" s="35"/>
      <c r="S39" s="64"/>
    </row>
    <row r="40" spans="1:19" s="39" customFormat="1" ht="18" x14ac:dyDescent="0.45">
      <c r="A40" s="103"/>
      <c r="B40" s="35"/>
      <c r="C40" s="60"/>
      <c r="D40" s="60"/>
      <c r="E40" s="61"/>
      <c r="F40" s="60"/>
      <c r="G40" s="60"/>
      <c r="H40" s="60"/>
      <c r="I40" s="35"/>
      <c r="J40" s="35"/>
      <c r="K40" s="62"/>
      <c r="L40" s="63"/>
      <c r="M40" s="63"/>
      <c r="N40" s="63"/>
      <c r="O40" s="60"/>
      <c r="P40" s="35"/>
      <c r="Q40" s="35"/>
      <c r="R40" s="35"/>
      <c r="S40" s="64"/>
    </row>
    <row r="41" spans="1:19" s="39" customFormat="1" ht="18" x14ac:dyDescent="0.45">
      <c r="A41" s="103"/>
      <c r="B41" s="35"/>
      <c r="C41" s="60"/>
      <c r="D41" s="60"/>
      <c r="E41" s="61"/>
      <c r="F41" s="60"/>
      <c r="G41" s="60"/>
      <c r="H41" s="60"/>
      <c r="I41" s="35"/>
      <c r="J41" s="35"/>
      <c r="K41" s="62"/>
      <c r="L41" s="63"/>
      <c r="M41" s="63"/>
      <c r="N41" s="63"/>
      <c r="O41" s="60"/>
      <c r="P41" s="35"/>
      <c r="Q41" s="35"/>
      <c r="R41" s="35"/>
      <c r="S41" s="64"/>
    </row>
    <row r="42" spans="1:19" s="39" customFormat="1" ht="18" x14ac:dyDescent="0.45">
      <c r="A42" s="103"/>
      <c r="B42" s="35"/>
      <c r="C42" s="60"/>
      <c r="D42" s="60"/>
      <c r="E42" s="61"/>
      <c r="F42" s="60"/>
      <c r="G42" s="60"/>
      <c r="H42" s="60"/>
      <c r="I42" s="35"/>
      <c r="J42" s="35"/>
      <c r="K42" s="62"/>
      <c r="L42" s="63"/>
      <c r="M42" s="63"/>
      <c r="N42" s="63"/>
      <c r="O42" s="60"/>
      <c r="P42" s="35"/>
      <c r="Q42" s="35"/>
      <c r="R42" s="35"/>
      <c r="S42" s="64"/>
    </row>
    <row r="43" spans="1:19" s="39" customFormat="1" ht="18" x14ac:dyDescent="0.45">
      <c r="A43" s="103"/>
      <c r="B43" s="35"/>
      <c r="C43" s="60"/>
      <c r="D43" s="60"/>
      <c r="E43" s="61"/>
      <c r="F43" s="60"/>
      <c r="G43" s="60"/>
      <c r="H43" s="60"/>
      <c r="I43" s="35"/>
      <c r="J43" s="35"/>
      <c r="K43" s="62"/>
      <c r="L43" s="63"/>
      <c r="M43" s="63"/>
      <c r="N43" s="63"/>
      <c r="O43" s="60"/>
      <c r="P43" s="35"/>
      <c r="Q43" s="35"/>
      <c r="R43" s="35"/>
      <c r="S43" s="64"/>
    </row>
    <row r="44" spans="1:19" s="39" customFormat="1" ht="18" x14ac:dyDescent="0.45">
      <c r="A44" s="103"/>
      <c r="B44" s="35"/>
      <c r="C44" s="60"/>
      <c r="D44" s="60"/>
      <c r="E44" s="61"/>
      <c r="F44" s="60"/>
      <c r="G44" s="60"/>
      <c r="H44" s="60"/>
      <c r="I44" s="35"/>
      <c r="J44" s="35"/>
      <c r="K44" s="62"/>
      <c r="L44" s="63"/>
      <c r="M44" s="63"/>
      <c r="N44" s="63"/>
      <c r="O44" s="60"/>
      <c r="P44" s="35"/>
      <c r="Q44" s="35"/>
      <c r="R44" s="35"/>
      <c r="S44" s="64"/>
    </row>
    <row r="45" spans="1:19" s="39" customFormat="1" ht="18" x14ac:dyDescent="0.45">
      <c r="A45" s="103"/>
      <c r="B45" s="35"/>
      <c r="C45" s="60"/>
      <c r="D45" s="60"/>
      <c r="E45" s="61"/>
      <c r="F45" s="60"/>
      <c r="G45" s="60"/>
      <c r="H45" s="60"/>
      <c r="I45" s="35"/>
      <c r="J45" s="35"/>
      <c r="K45" s="62"/>
      <c r="L45" s="63"/>
      <c r="M45" s="63"/>
      <c r="N45" s="63"/>
      <c r="O45" s="60"/>
      <c r="P45" s="35"/>
      <c r="Q45" s="35"/>
      <c r="R45" s="35"/>
      <c r="S45" s="64"/>
    </row>
    <row r="46" spans="1:19" s="39" customFormat="1" ht="18" x14ac:dyDescent="0.45">
      <c r="A46" s="103"/>
      <c r="B46" s="35"/>
      <c r="C46" s="60"/>
      <c r="D46" s="60"/>
      <c r="E46" s="61"/>
      <c r="F46" s="60"/>
      <c r="G46" s="60"/>
      <c r="H46" s="60"/>
      <c r="I46" s="35"/>
      <c r="J46" s="35"/>
      <c r="K46" s="62"/>
      <c r="L46" s="63"/>
      <c r="M46" s="63"/>
      <c r="N46" s="63"/>
      <c r="O46" s="60"/>
      <c r="P46" s="35"/>
      <c r="Q46" s="35"/>
      <c r="R46" s="35"/>
      <c r="S46" s="64"/>
    </row>
    <row r="47" spans="1:19" s="39" customFormat="1" ht="18" x14ac:dyDescent="0.45">
      <c r="A47" s="103"/>
      <c r="B47" s="35"/>
      <c r="C47" s="60"/>
      <c r="D47" s="60"/>
      <c r="E47" s="61"/>
      <c r="F47" s="60"/>
      <c r="G47" s="60"/>
      <c r="H47" s="60"/>
      <c r="I47" s="35"/>
      <c r="J47" s="35"/>
      <c r="K47" s="62"/>
      <c r="L47" s="63"/>
      <c r="M47" s="63"/>
      <c r="N47" s="63"/>
      <c r="O47" s="60"/>
      <c r="P47" s="35"/>
      <c r="Q47" s="35"/>
      <c r="R47" s="35"/>
      <c r="S47" s="64"/>
    </row>
    <row r="48" spans="1:19" s="39" customFormat="1" ht="18" x14ac:dyDescent="0.45">
      <c r="A48" s="103"/>
      <c r="B48" s="35"/>
      <c r="C48" s="60"/>
      <c r="D48" s="60"/>
      <c r="E48" s="61"/>
      <c r="F48" s="60"/>
      <c r="G48" s="60"/>
      <c r="H48" s="60"/>
      <c r="I48" s="35"/>
      <c r="J48" s="35"/>
      <c r="K48" s="62"/>
      <c r="L48" s="63"/>
      <c r="M48" s="63"/>
      <c r="N48" s="63"/>
      <c r="O48" s="60"/>
      <c r="P48" s="35"/>
      <c r="Q48" s="35"/>
      <c r="R48" s="35"/>
      <c r="S48" s="64"/>
    </row>
    <row r="49" spans="1:19" s="39" customFormat="1" ht="18" x14ac:dyDescent="0.45">
      <c r="A49" s="103"/>
      <c r="B49" s="35"/>
      <c r="C49" s="60"/>
      <c r="D49" s="60"/>
      <c r="E49" s="61"/>
      <c r="F49" s="60"/>
      <c r="G49" s="60"/>
      <c r="H49" s="60"/>
      <c r="I49" s="35"/>
      <c r="J49" s="35"/>
      <c r="K49" s="62"/>
      <c r="L49" s="63"/>
      <c r="M49" s="63"/>
      <c r="N49" s="63"/>
      <c r="O49" s="60"/>
      <c r="P49" s="35"/>
      <c r="Q49" s="35"/>
      <c r="R49" s="35"/>
      <c r="S49" s="64"/>
    </row>
    <row r="50" spans="1:19" s="39" customFormat="1" ht="18" x14ac:dyDescent="0.45">
      <c r="A50" s="103"/>
      <c r="B50" s="35"/>
      <c r="C50" s="60"/>
      <c r="D50" s="60"/>
      <c r="E50" s="61"/>
      <c r="F50" s="60"/>
      <c r="G50" s="60"/>
      <c r="H50" s="60"/>
      <c r="I50" s="35"/>
      <c r="J50" s="35"/>
      <c r="K50" s="62"/>
      <c r="L50" s="63"/>
      <c r="M50" s="63"/>
      <c r="N50" s="63"/>
      <c r="O50" s="60"/>
      <c r="P50" s="35"/>
      <c r="Q50" s="35"/>
      <c r="R50" s="35"/>
      <c r="S50" s="64"/>
    </row>
    <row r="51" spans="1:19" s="39" customFormat="1" ht="18" x14ac:dyDescent="0.45">
      <c r="A51" s="103"/>
      <c r="B51" s="35"/>
      <c r="C51" s="60"/>
      <c r="D51" s="60"/>
      <c r="E51" s="61"/>
      <c r="F51" s="60"/>
      <c r="G51" s="60"/>
      <c r="H51" s="60"/>
      <c r="I51" s="35"/>
      <c r="J51" s="35"/>
      <c r="K51" s="62"/>
      <c r="L51" s="63"/>
      <c r="M51" s="63"/>
      <c r="N51" s="63"/>
      <c r="O51" s="60"/>
      <c r="P51" s="35"/>
      <c r="Q51" s="35"/>
      <c r="R51" s="35"/>
      <c r="S51" s="64"/>
    </row>
    <row r="52" spans="1:19" s="39" customFormat="1" ht="18" x14ac:dyDescent="0.45">
      <c r="A52" s="103"/>
      <c r="B52" s="35"/>
      <c r="C52" s="60"/>
      <c r="D52" s="60"/>
      <c r="E52" s="61"/>
      <c r="F52" s="60"/>
      <c r="G52" s="60"/>
      <c r="H52" s="60"/>
      <c r="I52" s="35"/>
      <c r="J52" s="35"/>
      <c r="K52" s="62"/>
      <c r="L52" s="63"/>
      <c r="M52" s="63"/>
      <c r="N52" s="63"/>
      <c r="O52" s="60"/>
      <c r="P52" s="35"/>
      <c r="Q52" s="35"/>
      <c r="R52" s="35"/>
      <c r="S52" s="64"/>
    </row>
    <row r="53" spans="1:19" s="39" customFormat="1" ht="18" x14ac:dyDescent="0.45">
      <c r="A53" s="103"/>
      <c r="B53" s="35"/>
      <c r="C53" s="60"/>
      <c r="D53" s="60"/>
      <c r="E53" s="61"/>
      <c r="F53" s="60"/>
      <c r="G53" s="60"/>
      <c r="H53" s="60"/>
      <c r="I53" s="35"/>
      <c r="J53" s="35"/>
      <c r="K53" s="62"/>
      <c r="L53" s="63"/>
      <c r="M53" s="63"/>
      <c r="N53" s="63"/>
      <c r="O53" s="60"/>
      <c r="P53" s="35"/>
      <c r="Q53" s="35"/>
      <c r="R53" s="35"/>
      <c r="S53" s="64"/>
    </row>
    <row r="54" spans="1:19" s="39" customFormat="1" ht="18" x14ac:dyDescent="0.45">
      <c r="A54" s="103"/>
      <c r="B54" s="35"/>
      <c r="C54" s="60"/>
      <c r="D54" s="60"/>
      <c r="E54" s="61"/>
      <c r="F54" s="60"/>
      <c r="G54" s="60"/>
      <c r="H54" s="60"/>
      <c r="I54" s="35"/>
      <c r="J54" s="35"/>
      <c r="K54" s="62"/>
      <c r="L54" s="63"/>
      <c r="M54" s="63"/>
      <c r="N54" s="63"/>
      <c r="O54" s="60"/>
      <c r="P54" s="35"/>
      <c r="Q54" s="35"/>
      <c r="R54" s="35"/>
      <c r="S54" s="64"/>
    </row>
    <row r="55" spans="1:19" s="39" customFormat="1" ht="18" x14ac:dyDescent="0.45">
      <c r="A55" s="103"/>
      <c r="B55" s="35"/>
      <c r="C55" s="60"/>
      <c r="D55" s="60"/>
      <c r="E55" s="61"/>
      <c r="F55" s="60"/>
      <c r="G55" s="60"/>
      <c r="H55" s="60"/>
      <c r="I55" s="35"/>
      <c r="J55" s="35"/>
      <c r="K55" s="62"/>
      <c r="L55" s="63"/>
      <c r="M55" s="63"/>
      <c r="N55" s="63"/>
      <c r="O55" s="60"/>
      <c r="P55" s="35"/>
      <c r="Q55" s="35"/>
      <c r="R55" s="35"/>
      <c r="S55" s="64"/>
    </row>
    <row r="56" spans="1:19" s="39" customFormat="1" ht="18" x14ac:dyDescent="0.45">
      <c r="A56" s="103"/>
      <c r="B56" s="35"/>
      <c r="C56" s="60"/>
      <c r="D56" s="60"/>
      <c r="E56" s="61"/>
      <c r="F56" s="60"/>
      <c r="G56" s="60"/>
      <c r="H56" s="60"/>
      <c r="I56" s="35"/>
      <c r="J56" s="35"/>
      <c r="K56" s="62"/>
      <c r="L56" s="63"/>
      <c r="M56" s="63"/>
      <c r="N56" s="63"/>
      <c r="O56" s="60"/>
      <c r="P56" s="35"/>
      <c r="Q56" s="35"/>
      <c r="R56" s="35"/>
      <c r="S56" s="64"/>
    </row>
    <row r="57" spans="1:19" s="39" customFormat="1" ht="18" x14ac:dyDescent="0.45">
      <c r="A57" s="103"/>
      <c r="B57" s="35"/>
      <c r="C57" s="60"/>
      <c r="D57" s="60"/>
      <c r="E57" s="61"/>
      <c r="F57" s="60"/>
      <c r="G57" s="60"/>
      <c r="H57" s="60"/>
      <c r="I57" s="35"/>
      <c r="J57" s="35"/>
      <c r="K57" s="62"/>
      <c r="L57" s="63"/>
      <c r="M57" s="63"/>
      <c r="N57" s="63"/>
      <c r="O57" s="60"/>
      <c r="P57" s="35"/>
      <c r="Q57" s="35"/>
      <c r="R57" s="35"/>
      <c r="S57" s="64"/>
    </row>
    <row r="58" spans="1:19" s="39" customFormat="1" ht="18" x14ac:dyDescent="0.45">
      <c r="A58" s="103"/>
      <c r="B58" s="35"/>
      <c r="C58" s="60"/>
      <c r="D58" s="60"/>
      <c r="E58" s="61"/>
      <c r="F58" s="60"/>
      <c r="G58" s="60"/>
      <c r="H58" s="60"/>
      <c r="I58" s="35"/>
      <c r="J58" s="35"/>
      <c r="K58" s="35"/>
      <c r="L58" s="63"/>
      <c r="M58" s="63"/>
      <c r="N58" s="63"/>
      <c r="O58" s="60"/>
      <c r="P58" s="35"/>
      <c r="Q58" s="35"/>
      <c r="R58" s="35"/>
      <c r="S58" s="64"/>
    </row>
    <row r="59" spans="1:19" s="39" customFormat="1" ht="18" x14ac:dyDescent="0.45">
      <c r="A59" s="103"/>
      <c r="B59" s="35"/>
      <c r="C59" s="60"/>
      <c r="D59" s="60"/>
      <c r="E59" s="61"/>
      <c r="F59" s="60"/>
      <c r="G59" s="60"/>
      <c r="H59" s="60"/>
      <c r="I59" s="35"/>
      <c r="J59" s="35"/>
      <c r="K59" s="35"/>
      <c r="L59" s="63"/>
      <c r="M59" s="63"/>
      <c r="N59" s="63"/>
      <c r="O59" s="60"/>
      <c r="P59" s="35"/>
      <c r="Q59" s="35"/>
      <c r="R59" s="35"/>
      <c r="S59" s="64"/>
    </row>
    <row r="60" spans="1:19" s="39" customFormat="1" ht="18" x14ac:dyDescent="0.45">
      <c r="A60" s="103"/>
      <c r="B60" s="35"/>
      <c r="C60" s="60"/>
      <c r="D60" s="60"/>
      <c r="E60" s="61"/>
      <c r="F60" s="60"/>
      <c r="G60" s="60"/>
      <c r="H60" s="60"/>
      <c r="I60" s="35"/>
      <c r="J60" s="35"/>
      <c r="K60" s="35"/>
      <c r="L60" s="63"/>
      <c r="M60" s="63"/>
      <c r="N60" s="63"/>
      <c r="O60" s="60"/>
      <c r="P60" s="35"/>
      <c r="Q60" s="35"/>
      <c r="R60" s="35"/>
      <c r="S60" s="64"/>
    </row>
    <row r="61" spans="1:19" s="39" customFormat="1" ht="18" x14ac:dyDescent="0.45">
      <c r="A61" s="103"/>
      <c r="B61" s="35"/>
      <c r="C61" s="60"/>
      <c r="D61" s="60"/>
      <c r="E61" s="61"/>
      <c r="F61" s="60"/>
      <c r="G61" s="60"/>
      <c r="H61" s="60"/>
      <c r="I61" s="35"/>
      <c r="J61" s="35"/>
      <c r="K61" s="35"/>
      <c r="L61" s="63"/>
      <c r="M61" s="63"/>
      <c r="N61" s="63"/>
      <c r="O61" s="60"/>
      <c r="P61" s="35"/>
      <c r="Q61" s="35"/>
      <c r="R61" s="35"/>
      <c r="S61" s="64"/>
    </row>
    <row r="62" spans="1:19" s="39" customFormat="1" ht="18" x14ac:dyDescent="0.45">
      <c r="A62" s="103"/>
      <c r="B62" s="35"/>
      <c r="C62" s="60"/>
      <c r="D62" s="60"/>
      <c r="E62" s="61"/>
      <c r="F62" s="60"/>
      <c r="G62" s="60"/>
      <c r="H62" s="60"/>
      <c r="I62" s="35"/>
      <c r="J62" s="35"/>
      <c r="K62" s="35"/>
      <c r="L62" s="63"/>
      <c r="M62" s="63"/>
      <c r="N62" s="63"/>
      <c r="O62" s="60"/>
      <c r="P62" s="35"/>
      <c r="Q62" s="35"/>
      <c r="R62" s="35"/>
      <c r="S62" s="64"/>
    </row>
    <row r="63" spans="1:19" s="39" customFormat="1" ht="18" x14ac:dyDescent="0.45">
      <c r="A63" s="103"/>
      <c r="B63" s="35"/>
      <c r="C63" s="60"/>
      <c r="D63" s="60"/>
      <c r="E63" s="61"/>
      <c r="F63" s="60"/>
      <c r="G63" s="60"/>
      <c r="H63" s="60"/>
      <c r="I63" s="35"/>
      <c r="J63" s="35"/>
      <c r="K63" s="35"/>
      <c r="L63" s="63"/>
      <c r="M63" s="63"/>
      <c r="N63" s="63"/>
      <c r="O63" s="60"/>
      <c r="P63" s="35"/>
      <c r="Q63" s="35"/>
      <c r="R63" s="35"/>
      <c r="S63" s="64"/>
    </row>
    <row r="64" spans="1:19" s="39" customFormat="1" ht="18" x14ac:dyDescent="0.45">
      <c r="A64" s="103"/>
      <c r="B64" s="35"/>
      <c r="C64" s="60"/>
      <c r="D64" s="60"/>
      <c r="E64" s="61"/>
      <c r="F64" s="60"/>
      <c r="G64" s="60"/>
      <c r="H64" s="60"/>
      <c r="I64" s="35"/>
      <c r="J64" s="35"/>
      <c r="K64" s="35"/>
      <c r="L64" s="63"/>
      <c r="M64" s="63"/>
      <c r="N64" s="63"/>
      <c r="O64" s="60"/>
      <c r="P64" s="35"/>
      <c r="Q64" s="35"/>
      <c r="R64" s="35"/>
      <c r="S64" s="64"/>
    </row>
    <row r="65" spans="1:19" s="39" customFormat="1" ht="18" x14ac:dyDescent="0.45">
      <c r="A65" s="103"/>
      <c r="B65" s="35"/>
      <c r="C65" s="60"/>
      <c r="D65" s="60"/>
      <c r="E65" s="61"/>
      <c r="F65" s="60"/>
      <c r="G65" s="60"/>
      <c r="H65" s="60"/>
      <c r="I65" s="35"/>
      <c r="J65" s="35"/>
      <c r="K65" s="35"/>
      <c r="L65" s="63"/>
      <c r="M65" s="63"/>
      <c r="N65" s="63"/>
      <c r="O65" s="60"/>
      <c r="P65" s="35"/>
      <c r="Q65" s="35"/>
      <c r="R65" s="35"/>
      <c r="S65" s="64"/>
    </row>
    <row r="66" spans="1:19" s="39" customFormat="1" ht="18" x14ac:dyDescent="0.45">
      <c r="A66" s="103"/>
      <c r="B66" s="35"/>
      <c r="C66" s="60"/>
      <c r="D66" s="60"/>
      <c r="E66" s="61"/>
      <c r="F66" s="60"/>
      <c r="G66" s="60"/>
      <c r="H66" s="60"/>
      <c r="I66" s="35"/>
      <c r="J66" s="35"/>
      <c r="K66" s="35"/>
      <c r="L66" s="63"/>
      <c r="M66" s="63"/>
      <c r="N66" s="63"/>
      <c r="O66" s="60"/>
      <c r="P66" s="35"/>
      <c r="Q66" s="35"/>
      <c r="R66" s="35"/>
      <c r="S66" s="64"/>
    </row>
    <row r="67" spans="1:19" s="39" customFormat="1" ht="18" x14ac:dyDescent="0.45">
      <c r="A67" s="103"/>
      <c r="B67" s="35"/>
      <c r="C67" s="60"/>
      <c r="D67" s="60"/>
      <c r="E67" s="61"/>
      <c r="F67" s="60"/>
      <c r="G67" s="60"/>
      <c r="H67" s="60"/>
      <c r="I67" s="35"/>
      <c r="J67" s="35"/>
      <c r="K67" s="35"/>
      <c r="L67" s="63"/>
      <c r="M67" s="63"/>
      <c r="N67" s="63"/>
      <c r="O67" s="60"/>
      <c r="P67" s="35"/>
      <c r="Q67" s="35"/>
      <c r="R67" s="35"/>
      <c r="S67" s="64"/>
    </row>
    <row r="68" spans="1:19" s="39" customFormat="1" ht="18" x14ac:dyDescent="0.45">
      <c r="A68" s="103"/>
      <c r="B68" s="35"/>
      <c r="C68" s="60"/>
      <c r="D68" s="60"/>
      <c r="E68" s="61"/>
      <c r="F68" s="60"/>
      <c r="G68" s="60"/>
      <c r="H68" s="60"/>
      <c r="I68" s="35"/>
      <c r="J68" s="35"/>
      <c r="K68" s="35"/>
      <c r="L68" s="63"/>
      <c r="M68" s="63"/>
      <c r="N68" s="63"/>
      <c r="O68" s="60"/>
      <c r="P68" s="35"/>
      <c r="Q68" s="35"/>
      <c r="R68" s="35"/>
      <c r="S68" s="64"/>
    </row>
    <row r="69" spans="1:19" s="39" customFormat="1" ht="18" x14ac:dyDescent="0.45">
      <c r="A69" s="103"/>
      <c r="B69" s="35"/>
      <c r="C69" s="60"/>
      <c r="D69" s="60"/>
      <c r="E69" s="61"/>
      <c r="F69" s="60"/>
      <c r="G69" s="60"/>
      <c r="H69" s="60"/>
      <c r="I69" s="35"/>
      <c r="J69" s="35"/>
      <c r="K69" s="35"/>
      <c r="L69" s="63"/>
      <c r="M69" s="63"/>
      <c r="N69" s="63"/>
      <c r="O69" s="60"/>
      <c r="P69" s="35"/>
      <c r="Q69" s="35"/>
      <c r="R69" s="35"/>
      <c r="S69" s="64"/>
    </row>
    <row r="70" spans="1:19" s="39" customFormat="1" ht="18" x14ac:dyDescent="0.45">
      <c r="A70" s="103"/>
      <c r="B70" s="35"/>
      <c r="C70" s="60"/>
      <c r="D70" s="60"/>
      <c r="E70" s="61"/>
      <c r="F70" s="60"/>
      <c r="G70" s="60"/>
      <c r="H70" s="60"/>
      <c r="I70" s="35"/>
      <c r="J70" s="35"/>
      <c r="K70" s="35"/>
      <c r="L70" s="63"/>
      <c r="M70" s="63"/>
      <c r="N70" s="63"/>
      <c r="O70" s="60"/>
      <c r="P70" s="35"/>
      <c r="Q70" s="35"/>
      <c r="R70" s="35"/>
      <c r="S70" s="64"/>
    </row>
    <row r="71" spans="1:19" s="39" customFormat="1" ht="18" x14ac:dyDescent="0.45">
      <c r="A71" s="103"/>
      <c r="B71" s="35"/>
      <c r="C71" s="60"/>
      <c r="D71" s="60"/>
      <c r="E71" s="61"/>
      <c r="F71" s="60"/>
      <c r="G71" s="60"/>
      <c r="H71" s="60"/>
      <c r="I71" s="35"/>
      <c r="J71" s="35"/>
      <c r="K71" s="35"/>
      <c r="L71" s="63"/>
      <c r="M71" s="63"/>
      <c r="N71" s="63"/>
      <c r="O71" s="60"/>
      <c r="P71" s="35"/>
      <c r="Q71" s="35"/>
      <c r="R71" s="35"/>
      <c r="S71" s="64"/>
    </row>
    <row r="72" spans="1:19" s="39" customFormat="1" ht="18" x14ac:dyDescent="0.45">
      <c r="A72" s="103"/>
      <c r="B72" s="35"/>
      <c r="C72" s="60"/>
      <c r="D72" s="60"/>
      <c r="E72" s="61"/>
      <c r="F72" s="60"/>
      <c r="G72" s="60"/>
      <c r="H72" s="60"/>
      <c r="I72" s="35"/>
      <c r="J72" s="35"/>
      <c r="K72" s="35"/>
      <c r="L72" s="63"/>
      <c r="M72" s="63"/>
      <c r="N72" s="63"/>
      <c r="O72" s="60"/>
      <c r="P72" s="35"/>
      <c r="Q72" s="35"/>
      <c r="R72" s="35"/>
      <c r="S72" s="64"/>
    </row>
    <row r="73" spans="1:19" s="39" customFormat="1" ht="18" x14ac:dyDescent="0.45">
      <c r="A73" s="103"/>
      <c r="B73" s="35"/>
      <c r="C73" s="60"/>
      <c r="D73" s="60"/>
      <c r="E73" s="61"/>
      <c r="F73" s="60"/>
      <c r="G73" s="60"/>
      <c r="H73" s="60"/>
      <c r="I73" s="35"/>
      <c r="J73" s="35"/>
      <c r="K73" s="35"/>
      <c r="L73" s="63"/>
      <c r="M73" s="63"/>
      <c r="N73" s="63"/>
      <c r="O73" s="60"/>
      <c r="P73" s="35"/>
      <c r="Q73" s="35"/>
      <c r="R73" s="35"/>
      <c r="S73" s="64"/>
    </row>
    <row r="74" spans="1:19" s="39" customFormat="1" ht="18" x14ac:dyDescent="0.45">
      <c r="A74" s="103"/>
      <c r="B74" s="35"/>
      <c r="C74" s="60"/>
      <c r="D74" s="60"/>
      <c r="E74" s="61"/>
      <c r="F74" s="60"/>
      <c r="G74" s="60"/>
      <c r="H74" s="60"/>
      <c r="I74" s="35"/>
      <c r="J74" s="35"/>
      <c r="K74" s="35"/>
      <c r="L74" s="63"/>
      <c r="M74" s="63"/>
      <c r="N74" s="63"/>
      <c r="O74" s="60"/>
      <c r="P74" s="35"/>
      <c r="Q74" s="35"/>
      <c r="R74" s="35"/>
      <c r="S74" s="64"/>
    </row>
    <row r="75" spans="1:19" s="39" customFormat="1" ht="18" x14ac:dyDescent="0.45">
      <c r="A75" s="103"/>
      <c r="B75" s="35"/>
      <c r="C75" s="60"/>
      <c r="D75" s="60"/>
      <c r="E75" s="61"/>
      <c r="F75" s="60"/>
      <c r="G75" s="60"/>
      <c r="H75" s="60"/>
      <c r="I75" s="35"/>
      <c r="J75" s="35"/>
      <c r="K75" s="35"/>
      <c r="L75" s="63"/>
      <c r="M75" s="63"/>
      <c r="N75" s="63"/>
      <c r="O75" s="60"/>
      <c r="P75" s="35"/>
      <c r="Q75" s="35"/>
      <c r="R75" s="35"/>
      <c r="S75" s="64"/>
    </row>
    <row r="76" spans="1:19" s="39" customFormat="1" x14ac:dyDescent="0.45">
      <c r="A76" s="103"/>
      <c r="B76" s="35"/>
      <c r="C76" s="60"/>
      <c r="D76" s="60"/>
      <c r="E76" s="61"/>
      <c r="F76" s="60"/>
      <c r="G76" s="60"/>
      <c r="H76" s="60"/>
      <c r="I76" s="35"/>
      <c r="J76" s="35"/>
      <c r="K76" s="35"/>
      <c r="L76" s="63"/>
      <c r="M76" s="63"/>
      <c r="N76" s="63"/>
      <c r="O76" s="60"/>
      <c r="P76" s="35"/>
      <c r="Q76" s="35"/>
      <c r="R76" s="35"/>
    </row>
    <row r="77" spans="1:19" s="39" customFormat="1" x14ac:dyDescent="0.45">
      <c r="A77" s="103"/>
      <c r="B77" s="35"/>
      <c r="C77" s="60"/>
      <c r="D77" s="60"/>
      <c r="E77" s="61"/>
      <c r="F77" s="60"/>
      <c r="G77" s="60"/>
      <c r="H77" s="60"/>
      <c r="I77" s="35"/>
      <c r="J77" s="35"/>
      <c r="K77" s="35"/>
      <c r="L77" s="63"/>
      <c r="M77" s="63"/>
      <c r="N77" s="63"/>
      <c r="O77" s="60"/>
      <c r="P77" s="35"/>
      <c r="Q77" s="35"/>
      <c r="R77" s="35"/>
    </row>
    <row r="78" spans="1:19" s="39" customFormat="1" x14ac:dyDescent="0.45">
      <c r="A78" s="103"/>
      <c r="B78" s="35"/>
      <c r="C78" s="60"/>
      <c r="D78" s="60"/>
      <c r="E78" s="61"/>
      <c r="F78" s="60"/>
      <c r="G78" s="60"/>
      <c r="H78" s="60"/>
      <c r="I78" s="35"/>
      <c r="J78" s="35"/>
      <c r="K78" s="35"/>
      <c r="L78" s="63"/>
      <c r="M78" s="63"/>
      <c r="N78" s="63"/>
      <c r="O78" s="60"/>
      <c r="P78" s="35"/>
      <c r="Q78" s="35"/>
      <c r="R78" s="35"/>
    </row>
    <row r="79" spans="1:19" s="39" customFormat="1" x14ac:dyDescent="0.45">
      <c r="A79" s="103"/>
      <c r="B79" s="35"/>
      <c r="C79" s="60"/>
      <c r="D79" s="60"/>
      <c r="E79" s="61"/>
      <c r="F79" s="60"/>
      <c r="G79" s="60"/>
      <c r="H79" s="60"/>
      <c r="I79" s="35"/>
      <c r="J79" s="35"/>
      <c r="K79" s="35"/>
      <c r="L79" s="63"/>
      <c r="M79" s="63"/>
      <c r="N79" s="63"/>
      <c r="O79" s="60"/>
      <c r="P79" s="35"/>
      <c r="Q79" s="35"/>
      <c r="R79" s="35"/>
    </row>
    <row r="80" spans="1:19" s="39" customFormat="1" x14ac:dyDescent="0.45">
      <c r="A80" s="103"/>
      <c r="B80" s="35"/>
      <c r="C80" s="60"/>
      <c r="D80" s="60"/>
      <c r="E80" s="61"/>
      <c r="F80" s="60"/>
      <c r="G80" s="60"/>
      <c r="H80" s="60"/>
      <c r="I80" s="35"/>
      <c r="J80" s="35"/>
      <c r="K80" s="35"/>
      <c r="L80" s="63"/>
      <c r="M80" s="63"/>
      <c r="N80" s="63"/>
      <c r="O80" s="60"/>
      <c r="P80" s="35"/>
      <c r="Q80" s="35"/>
      <c r="R80" s="35"/>
    </row>
    <row r="81" spans="1:18" s="39" customFormat="1" x14ac:dyDescent="0.45">
      <c r="A81" s="103"/>
      <c r="B81" s="35"/>
      <c r="C81" s="60"/>
      <c r="D81" s="60"/>
      <c r="E81" s="61"/>
      <c r="F81" s="60"/>
      <c r="G81" s="60"/>
      <c r="H81" s="60"/>
      <c r="I81" s="35"/>
      <c r="J81" s="35"/>
      <c r="K81" s="35"/>
      <c r="L81" s="63"/>
      <c r="M81" s="63"/>
      <c r="N81" s="63"/>
      <c r="O81" s="60"/>
      <c r="P81" s="35"/>
      <c r="Q81" s="35"/>
      <c r="R81" s="35"/>
    </row>
    <row r="82" spans="1:18" s="39" customFormat="1" x14ac:dyDescent="0.45">
      <c r="A82" s="103"/>
      <c r="B82" s="35"/>
      <c r="C82" s="60"/>
      <c r="D82" s="60"/>
      <c r="E82" s="61"/>
      <c r="F82" s="60"/>
      <c r="G82" s="60"/>
      <c r="H82" s="60"/>
      <c r="I82" s="35"/>
      <c r="J82" s="35"/>
      <c r="K82" s="35"/>
      <c r="L82" s="63"/>
      <c r="M82" s="63"/>
      <c r="N82" s="63"/>
      <c r="O82" s="60"/>
      <c r="P82" s="35"/>
      <c r="Q82" s="35"/>
      <c r="R82" s="35"/>
    </row>
    <row r="83" spans="1:18" s="39" customFormat="1" x14ac:dyDescent="0.45">
      <c r="A83" s="103"/>
      <c r="B83" s="35"/>
      <c r="C83" s="60"/>
      <c r="D83" s="60"/>
      <c r="E83" s="61"/>
      <c r="F83" s="60"/>
      <c r="G83" s="60"/>
      <c r="H83" s="60"/>
      <c r="I83" s="35"/>
      <c r="J83" s="35"/>
      <c r="K83" s="35"/>
      <c r="L83" s="63"/>
      <c r="M83" s="63"/>
      <c r="N83" s="63"/>
      <c r="O83" s="60"/>
      <c r="P83" s="35"/>
      <c r="Q83" s="35"/>
      <c r="R83" s="35"/>
    </row>
    <row r="84" spans="1:18" s="39" customFormat="1" x14ac:dyDescent="0.45">
      <c r="A84" s="103"/>
      <c r="B84" s="35"/>
      <c r="C84" s="60"/>
      <c r="D84" s="60"/>
      <c r="E84" s="61"/>
      <c r="F84" s="60"/>
      <c r="G84" s="60"/>
      <c r="H84" s="60"/>
      <c r="I84" s="35"/>
      <c r="J84" s="35"/>
      <c r="K84" s="35"/>
      <c r="L84" s="63"/>
      <c r="M84" s="63"/>
      <c r="N84" s="63"/>
      <c r="O84" s="60"/>
      <c r="P84" s="35"/>
      <c r="Q84" s="35"/>
      <c r="R84" s="35"/>
    </row>
    <row r="85" spans="1:18" s="39" customFormat="1" x14ac:dyDescent="0.45">
      <c r="A85" s="103"/>
      <c r="B85" s="35"/>
      <c r="C85" s="60"/>
      <c r="D85" s="60"/>
      <c r="E85" s="61"/>
      <c r="F85" s="60"/>
      <c r="G85" s="60"/>
      <c r="H85" s="60"/>
      <c r="I85" s="35"/>
      <c r="J85" s="35"/>
      <c r="K85" s="35"/>
      <c r="L85" s="63"/>
      <c r="M85" s="63"/>
      <c r="N85" s="63"/>
      <c r="O85" s="60"/>
      <c r="P85" s="35"/>
      <c r="Q85" s="35"/>
      <c r="R85" s="35"/>
    </row>
    <row r="86" spans="1:18" s="39" customFormat="1" x14ac:dyDescent="0.45">
      <c r="A86" s="103"/>
      <c r="B86" s="35"/>
      <c r="C86" s="60"/>
      <c r="D86" s="60"/>
      <c r="E86" s="61"/>
      <c r="F86" s="60"/>
      <c r="G86" s="60"/>
      <c r="H86" s="60"/>
      <c r="I86" s="35"/>
      <c r="J86" s="35"/>
      <c r="K86" s="35"/>
      <c r="L86" s="63"/>
      <c r="M86" s="63"/>
      <c r="N86" s="63"/>
      <c r="O86" s="60"/>
      <c r="P86" s="35"/>
      <c r="Q86" s="35"/>
      <c r="R86" s="35"/>
    </row>
    <row r="87" spans="1:18" s="39" customFormat="1" x14ac:dyDescent="0.45">
      <c r="A87" s="103"/>
      <c r="B87" s="35"/>
      <c r="C87" s="60"/>
      <c r="D87" s="60"/>
      <c r="E87" s="61"/>
      <c r="F87" s="60"/>
      <c r="G87" s="60"/>
      <c r="H87" s="60"/>
      <c r="I87" s="35"/>
      <c r="J87" s="35"/>
      <c r="K87" s="35"/>
      <c r="L87" s="63"/>
      <c r="M87" s="63"/>
      <c r="N87" s="63"/>
      <c r="O87" s="60"/>
      <c r="P87" s="35"/>
      <c r="Q87" s="35"/>
      <c r="R87" s="35"/>
    </row>
    <row r="88" spans="1:18" s="39" customFormat="1" x14ac:dyDescent="0.45">
      <c r="A88" s="103"/>
      <c r="B88" s="35"/>
      <c r="C88" s="60"/>
      <c r="D88" s="60"/>
      <c r="E88" s="61"/>
      <c r="F88" s="60"/>
      <c r="G88" s="60"/>
      <c r="H88" s="60"/>
      <c r="I88" s="35"/>
      <c r="J88" s="35"/>
      <c r="K88" s="35"/>
      <c r="L88" s="63"/>
      <c r="M88" s="63"/>
      <c r="N88" s="63"/>
      <c r="O88" s="60"/>
      <c r="P88" s="35"/>
      <c r="Q88" s="35"/>
      <c r="R88" s="35"/>
    </row>
    <row r="89" spans="1:18" s="39" customFormat="1" x14ac:dyDescent="0.45">
      <c r="A89" s="103"/>
      <c r="B89" s="35"/>
      <c r="C89" s="60"/>
      <c r="D89" s="60"/>
      <c r="E89" s="61"/>
      <c r="F89" s="60"/>
      <c r="G89" s="60"/>
      <c r="H89" s="60"/>
      <c r="I89" s="35"/>
      <c r="J89" s="35"/>
      <c r="K89" s="35"/>
      <c r="L89" s="63"/>
      <c r="M89" s="63"/>
      <c r="N89" s="63"/>
      <c r="O89" s="60"/>
      <c r="P89" s="35"/>
      <c r="Q89" s="35"/>
      <c r="R89" s="35"/>
    </row>
    <row r="90" spans="1:18" s="39" customFormat="1" x14ac:dyDescent="0.45">
      <c r="A90" s="103"/>
      <c r="B90" s="35"/>
      <c r="C90" s="60"/>
      <c r="D90" s="60"/>
      <c r="E90" s="61"/>
      <c r="F90" s="60"/>
      <c r="G90" s="60"/>
      <c r="H90" s="60"/>
      <c r="I90" s="35"/>
      <c r="J90" s="35"/>
      <c r="K90" s="35"/>
      <c r="L90" s="63"/>
      <c r="M90" s="63"/>
      <c r="N90" s="63"/>
      <c r="O90" s="60"/>
      <c r="P90" s="35"/>
      <c r="Q90" s="35"/>
      <c r="R90" s="35"/>
    </row>
    <row r="91" spans="1:18" s="39" customFormat="1" x14ac:dyDescent="0.45">
      <c r="A91" s="103"/>
      <c r="B91" s="35"/>
      <c r="C91" s="60"/>
      <c r="D91" s="60"/>
      <c r="E91" s="61"/>
      <c r="F91" s="60"/>
      <c r="G91" s="60"/>
      <c r="H91" s="60"/>
      <c r="I91" s="35"/>
      <c r="J91" s="35"/>
      <c r="K91" s="35"/>
      <c r="L91" s="63"/>
      <c r="M91" s="63"/>
      <c r="N91" s="63"/>
      <c r="O91" s="60"/>
      <c r="P91" s="35"/>
      <c r="Q91" s="35"/>
      <c r="R91" s="35"/>
    </row>
    <row r="92" spans="1:18" s="39" customFormat="1" x14ac:dyDescent="0.45">
      <c r="A92" s="103"/>
      <c r="B92" s="35"/>
      <c r="C92" s="60"/>
      <c r="D92" s="60"/>
      <c r="E92" s="61"/>
      <c r="F92" s="60"/>
      <c r="G92" s="60"/>
      <c r="H92" s="60"/>
      <c r="I92" s="35"/>
      <c r="J92" s="35"/>
      <c r="K92" s="35"/>
      <c r="L92" s="63"/>
      <c r="M92" s="63"/>
      <c r="N92" s="63"/>
      <c r="O92" s="60"/>
      <c r="P92" s="35"/>
      <c r="Q92" s="35"/>
      <c r="R92" s="35"/>
    </row>
    <row r="93" spans="1:18" s="39" customFormat="1" x14ac:dyDescent="0.45">
      <c r="A93" s="103"/>
      <c r="B93" s="35"/>
      <c r="C93" s="60"/>
      <c r="D93" s="60"/>
      <c r="E93" s="61"/>
      <c r="F93" s="60"/>
      <c r="G93" s="60"/>
      <c r="H93" s="60"/>
      <c r="I93" s="35"/>
      <c r="J93" s="35"/>
      <c r="K93" s="35"/>
      <c r="L93" s="63"/>
      <c r="M93" s="63"/>
      <c r="N93" s="63"/>
      <c r="O93" s="60"/>
      <c r="P93" s="35"/>
      <c r="Q93" s="35"/>
      <c r="R93" s="35"/>
    </row>
    <row r="94" spans="1:18" s="39" customFormat="1" x14ac:dyDescent="0.45">
      <c r="A94" s="103"/>
      <c r="B94" s="35"/>
      <c r="C94" s="60"/>
      <c r="D94" s="60"/>
      <c r="E94" s="61"/>
      <c r="F94" s="60"/>
      <c r="G94" s="60"/>
      <c r="H94" s="60"/>
      <c r="I94" s="35"/>
      <c r="J94" s="35"/>
      <c r="K94" s="35"/>
      <c r="L94" s="63"/>
      <c r="M94" s="63"/>
      <c r="N94" s="63"/>
      <c r="O94" s="60"/>
      <c r="P94" s="35"/>
      <c r="Q94" s="35"/>
      <c r="R94" s="35"/>
    </row>
    <row r="95" spans="1:18" s="39" customFormat="1" x14ac:dyDescent="0.45">
      <c r="A95" s="103"/>
      <c r="B95" s="35"/>
      <c r="C95" s="60"/>
      <c r="D95" s="60"/>
      <c r="E95" s="61"/>
      <c r="F95" s="60"/>
      <c r="G95" s="60"/>
      <c r="H95" s="60"/>
      <c r="I95" s="35"/>
      <c r="J95" s="35"/>
      <c r="K95" s="35"/>
      <c r="L95" s="63"/>
      <c r="M95" s="63"/>
      <c r="N95" s="63"/>
      <c r="O95" s="60"/>
      <c r="P95" s="35"/>
      <c r="Q95" s="35"/>
      <c r="R95" s="35"/>
    </row>
    <row r="96" spans="1:18" s="39" customFormat="1" x14ac:dyDescent="0.45">
      <c r="A96" s="103"/>
      <c r="B96" s="35"/>
      <c r="C96" s="60"/>
      <c r="D96" s="60"/>
      <c r="E96" s="61"/>
      <c r="F96" s="60"/>
      <c r="G96" s="60"/>
      <c r="H96" s="60"/>
      <c r="I96" s="35"/>
      <c r="J96" s="35"/>
      <c r="K96" s="35"/>
      <c r="L96" s="63"/>
      <c r="M96" s="63"/>
      <c r="N96" s="63"/>
      <c r="O96" s="60"/>
      <c r="P96" s="35"/>
      <c r="Q96" s="35"/>
      <c r="R96" s="35"/>
    </row>
    <row r="97" spans="1:18" s="39" customFormat="1" x14ac:dyDescent="0.45">
      <c r="A97" s="103"/>
      <c r="B97" s="35"/>
      <c r="C97" s="60"/>
      <c r="D97" s="60"/>
      <c r="E97" s="61"/>
      <c r="F97" s="60"/>
      <c r="G97" s="60"/>
      <c r="H97" s="60"/>
      <c r="I97" s="35"/>
      <c r="J97" s="35"/>
      <c r="K97" s="35"/>
      <c r="L97" s="63"/>
      <c r="M97" s="63"/>
      <c r="N97" s="63"/>
      <c r="O97" s="60"/>
      <c r="P97" s="35"/>
      <c r="Q97" s="35"/>
      <c r="R97" s="35"/>
    </row>
    <row r="98" spans="1:18" s="39" customFormat="1" x14ac:dyDescent="0.45">
      <c r="A98" s="103"/>
      <c r="B98" s="35"/>
      <c r="C98" s="60"/>
      <c r="D98" s="60"/>
      <c r="E98" s="61"/>
      <c r="F98" s="60"/>
      <c r="G98" s="60"/>
      <c r="H98" s="60"/>
      <c r="I98" s="35"/>
      <c r="J98" s="35"/>
      <c r="K98" s="35"/>
      <c r="L98" s="63"/>
      <c r="M98" s="63"/>
      <c r="N98" s="63"/>
      <c r="O98" s="60"/>
      <c r="P98" s="35"/>
      <c r="Q98" s="35"/>
      <c r="R98" s="35"/>
    </row>
    <row r="99" spans="1:18" s="39" customFormat="1" x14ac:dyDescent="0.45">
      <c r="A99" s="103"/>
      <c r="B99" s="35"/>
      <c r="C99" s="60"/>
      <c r="D99" s="60"/>
      <c r="E99" s="61"/>
      <c r="F99" s="60"/>
      <c r="G99" s="60"/>
      <c r="H99" s="60"/>
      <c r="I99" s="35"/>
      <c r="J99" s="35"/>
      <c r="K99" s="35"/>
      <c r="L99" s="63"/>
      <c r="M99" s="63"/>
      <c r="N99" s="63"/>
      <c r="O99" s="60"/>
      <c r="P99" s="35"/>
      <c r="Q99" s="35"/>
      <c r="R99" s="35"/>
    </row>
    <row r="100" spans="1:18" s="39" customFormat="1" x14ac:dyDescent="0.45">
      <c r="A100" s="103"/>
      <c r="B100" s="35"/>
      <c r="C100" s="60"/>
      <c r="D100" s="60"/>
      <c r="E100" s="61"/>
      <c r="F100" s="60"/>
      <c r="G100" s="60"/>
      <c r="H100" s="60"/>
      <c r="I100" s="35"/>
      <c r="J100" s="35"/>
      <c r="K100" s="35"/>
      <c r="L100" s="63"/>
      <c r="M100" s="63"/>
      <c r="N100" s="63"/>
      <c r="O100" s="60"/>
      <c r="P100" s="35"/>
      <c r="Q100" s="35"/>
      <c r="R100" s="35"/>
    </row>
    <row r="101" spans="1:18" s="39" customFormat="1" x14ac:dyDescent="0.45">
      <c r="A101" s="103"/>
      <c r="B101" s="35"/>
      <c r="C101" s="60"/>
      <c r="D101" s="60"/>
      <c r="E101" s="61"/>
      <c r="F101" s="60"/>
      <c r="G101" s="60"/>
      <c r="H101" s="60"/>
      <c r="I101" s="35"/>
      <c r="J101" s="35"/>
      <c r="K101" s="35"/>
      <c r="L101" s="63"/>
      <c r="M101" s="63"/>
      <c r="N101" s="63"/>
      <c r="O101" s="60"/>
      <c r="P101" s="35"/>
      <c r="Q101" s="35"/>
      <c r="R101" s="35"/>
    </row>
    <row r="102" spans="1:18" s="39" customFormat="1" x14ac:dyDescent="0.45">
      <c r="A102" s="103"/>
      <c r="B102" s="35"/>
      <c r="C102" s="60"/>
      <c r="D102" s="60"/>
      <c r="E102" s="61"/>
      <c r="F102" s="60"/>
      <c r="G102" s="60"/>
      <c r="H102" s="60"/>
      <c r="I102" s="35"/>
      <c r="J102" s="35"/>
      <c r="K102" s="35"/>
      <c r="L102" s="63"/>
      <c r="M102" s="63"/>
      <c r="N102" s="63"/>
      <c r="O102" s="60"/>
      <c r="P102" s="35"/>
      <c r="Q102" s="35"/>
      <c r="R102" s="35"/>
    </row>
    <row r="103" spans="1:18" s="39" customFormat="1" x14ac:dyDescent="0.45">
      <c r="A103" s="103"/>
      <c r="B103" s="35"/>
      <c r="C103" s="60"/>
      <c r="D103" s="60"/>
      <c r="E103" s="61"/>
      <c r="F103" s="60"/>
      <c r="G103" s="60"/>
      <c r="H103" s="60"/>
      <c r="I103" s="35"/>
      <c r="J103" s="35"/>
      <c r="K103" s="35"/>
      <c r="L103" s="63"/>
      <c r="M103" s="63"/>
      <c r="N103" s="63"/>
      <c r="O103" s="60"/>
      <c r="P103" s="35"/>
      <c r="Q103" s="35"/>
      <c r="R103" s="35"/>
    </row>
    <row r="104" spans="1:18" s="39" customFormat="1" x14ac:dyDescent="0.45">
      <c r="A104" s="103"/>
      <c r="B104" s="35"/>
      <c r="C104" s="60"/>
      <c r="D104" s="60"/>
      <c r="E104" s="61"/>
      <c r="F104" s="60"/>
      <c r="G104" s="60"/>
      <c r="H104" s="60"/>
      <c r="I104" s="35"/>
      <c r="J104" s="35"/>
      <c r="K104" s="35"/>
      <c r="L104" s="63"/>
      <c r="M104" s="63"/>
      <c r="N104" s="63"/>
      <c r="O104" s="60"/>
      <c r="P104" s="35"/>
      <c r="Q104" s="35"/>
      <c r="R104" s="35"/>
    </row>
    <row r="105" spans="1:18" s="39" customFormat="1" x14ac:dyDescent="0.45">
      <c r="A105" s="103"/>
      <c r="B105" s="35"/>
      <c r="C105" s="60"/>
      <c r="D105" s="60"/>
      <c r="E105" s="61"/>
      <c r="F105" s="60"/>
      <c r="G105" s="60"/>
      <c r="H105" s="60"/>
      <c r="I105" s="35"/>
      <c r="J105" s="35"/>
      <c r="K105" s="35"/>
      <c r="L105" s="63"/>
      <c r="M105" s="63"/>
      <c r="N105" s="63"/>
      <c r="O105" s="60"/>
      <c r="P105" s="35"/>
      <c r="Q105" s="35"/>
      <c r="R105" s="35"/>
    </row>
    <row r="106" spans="1:18" s="39" customFormat="1" x14ac:dyDescent="0.45">
      <c r="A106" s="103"/>
      <c r="B106" s="35"/>
      <c r="C106" s="60"/>
      <c r="D106" s="60"/>
      <c r="E106" s="61"/>
      <c r="F106" s="60"/>
      <c r="G106" s="60"/>
      <c r="H106" s="60"/>
      <c r="I106" s="35"/>
      <c r="J106" s="35"/>
      <c r="K106" s="35"/>
      <c r="L106" s="63"/>
      <c r="M106" s="63"/>
      <c r="N106" s="63"/>
      <c r="O106" s="60"/>
      <c r="P106" s="35"/>
      <c r="Q106" s="35"/>
      <c r="R106" s="35"/>
    </row>
    <row r="107" spans="1:18" s="39" customFormat="1" x14ac:dyDescent="0.45">
      <c r="A107" s="103"/>
      <c r="B107" s="35"/>
      <c r="C107" s="60"/>
      <c r="D107" s="60"/>
      <c r="E107" s="61"/>
      <c r="F107" s="60"/>
      <c r="G107" s="60"/>
      <c r="H107" s="60"/>
      <c r="I107" s="35"/>
      <c r="J107" s="35"/>
      <c r="K107" s="35"/>
      <c r="L107" s="63"/>
      <c r="M107" s="63"/>
      <c r="N107" s="63"/>
      <c r="O107" s="60"/>
      <c r="P107" s="35"/>
      <c r="Q107" s="35"/>
      <c r="R107" s="35"/>
    </row>
    <row r="108" spans="1:18" s="39" customFormat="1" x14ac:dyDescent="0.45">
      <c r="A108" s="103"/>
      <c r="B108" s="35"/>
      <c r="C108" s="60"/>
      <c r="D108" s="60"/>
      <c r="E108" s="61"/>
      <c r="F108" s="60"/>
      <c r="G108" s="60"/>
      <c r="H108" s="60"/>
      <c r="I108" s="35"/>
      <c r="J108" s="35"/>
      <c r="K108" s="35"/>
      <c r="L108" s="63"/>
      <c r="M108" s="63"/>
      <c r="N108" s="63"/>
      <c r="O108" s="60"/>
      <c r="P108" s="35"/>
      <c r="Q108" s="35"/>
      <c r="R108" s="35"/>
    </row>
    <row r="109" spans="1:18" s="39" customFormat="1" x14ac:dyDescent="0.45">
      <c r="A109" s="103"/>
      <c r="B109" s="35"/>
      <c r="C109" s="60"/>
      <c r="D109" s="60"/>
      <c r="E109" s="61"/>
      <c r="F109" s="60"/>
      <c r="G109" s="60"/>
      <c r="H109" s="60"/>
      <c r="I109" s="35"/>
      <c r="J109" s="35"/>
      <c r="K109" s="35"/>
      <c r="L109" s="63"/>
      <c r="M109" s="63"/>
      <c r="N109" s="63"/>
      <c r="O109" s="60"/>
      <c r="P109" s="35"/>
      <c r="Q109" s="35"/>
      <c r="R109" s="35"/>
    </row>
    <row r="110" spans="1:18" s="39" customFormat="1" x14ac:dyDescent="0.45">
      <c r="A110" s="103"/>
      <c r="B110" s="35"/>
      <c r="C110" s="60"/>
      <c r="D110" s="60"/>
      <c r="E110" s="61"/>
      <c r="F110" s="60"/>
      <c r="G110" s="60"/>
      <c r="H110" s="60"/>
      <c r="I110" s="35"/>
      <c r="J110" s="35"/>
      <c r="K110" s="35"/>
      <c r="L110" s="63"/>
      <c r="M110" s="63"/>
      <c r="N110" s="63"/>
      <c r="O110" s="60"/>
      <c r="P110" s="35"/>
      <c r="Q110" s="35"/>
      <c r="R110" s="35"/>
    </row>
    <row r="111" spans="1:18" s="39" customFormat="1" x14ac:dyDescent="0.45">
      <c r="A111" s="103"/>
      <c r="B111" s="35"/>
      <c r="C111" s="60"/>
      <c r="D111" s="60"/>
      <c r="E111" s="61"/>
      <c r="F111" s="60"/>
      <c r="G111" s="60"/>
      <c r="H111" s="60"/>
      <c r="I111" s="35"/>
      <c r="J111" s="35"/>
      <c r="K111" s="35"/>
      <c r="L111" s="63"/>
      <c r="M111" s="63"/>
      <c r="N111" s="63"/>
      <c r="O111" s="60"/>
      <c r="P111" s="35"/>
      <c r="Q111" s="35"/>
      <c r="R111" s="35"/>
    </row>
    <row r="112" spans="1:18" s="39" customFormat="1" x14ac:dyDescent="0.45">
      <c r="A112" s="103"/>
      <c r="B112" s="35"/>
      <c r="C112" s="60"/>
      <c r="D112" s="60"/>
      <c r="E112" s="61"/>
      <c r="F112" s="60"/>
      <c r="G112" s="60"/>
      <c r="H112" s="60"/>
      <c r="I112" s="35"/>
      <c r="J112" s="35"/>
      <c r="K112" s="35"/>
      <c r="L112" s="63"/>
      <c r="M112" s="63"/>
      <c r="N112" s="63"/>
      <c r="O112" s="60"/>
      <c r="P112" s="35"/>
      <c r="Q112" s="35"/>
      <c r="R112" s="35"/>
    </row>
    <row r="113" spans="1:18" s="39" customFormat="1" x14ac:dyDescent="0.45">
      <c r="A113" s="103"/>
      <c r="B113" s="35"/>
      <c r="C113" s="60"/>
      <c r="D113" s="60"/>
      <c r="E113" s="61"/>
      <c r="F113" s="60"/>
      <c r="G113" s="60"/>
      <c r="H113" s="60"/>
      <c r="I113" s="35"/>
      <c r="J113" s="35"/>
      <c r="K113" s="35"/>
      <c r="L113" s="63"/>
      <c r="M113" s="63"/>
      <c r="N113" s="63"/>
      <c r="O113" s="60"/>
      <c r="P113" s="35"/>
      <c r="Q113" s="35"/>
      <c r="R113" s="35"/>
    </row>
    <row r="114" spans="1:18" s="39" customFormat="1" x14ac:dyDescent="0.45">
      <c r="A114" s="103"/>
      <c r="B114" s="35"/>
      <c r="C114" s="60"/>
      <c r="D114" s="60"/>
      <c r="E114" s="61"/>
      <c r="F114" s="60"/>
      <c r="G114" s="60"/>
      <c r="H114" s="60"/>
      <c r="I114" s="35"/>
      <c r="J114" s="35"/>
      <c r="K114" s="35"/>
      <c r="L114" s="63"/>
      <c r="M114" s="63"/>
      <c r="N114" s="63"/>
      <c r="O114" s="60"/>
      <c r="P114" s="35"/>
      <c r="Q114" s="35"/>
      <c r="R114" s="35"/>
    </row>
    <row r="115" spans="1:18" s="39" customFormat="1" x14ac:dyDescent="0.45">
      <c r="A115" s="103"/>
      <c r="B115" s="35"/>
      <c r="C115" s="60"/>
      <c r="D115" s="60"/>
      <c r="E115" s="61"/>
      <c r="F115" s="60"/>
      <c r="G115" s="60"/>
      <c r="H115" s="60"/>
      <c r="I115" s="35"/>
      <c r="J115" s="35"/>
      <c r="K115" s="35"/>
      <c r="L115" s="63"/>
      <c r="M115" s="63"/>
      <c r="N115" s="63"/>
      <c r="O115" s="60"/>
      <c r="P115" s="35"/>
      <c r="Q115" s="35"/>
      <c r="R115" s="35"/>
    </row>
    <row r="116" spans="1:18" s="39" customFormat="1" x14ac:dyDescent="0.45">
      <c r="A116" s="103"/>
      <c r="B116" s="35"/>
      <c r="C116" s="60"/>
      <c r="D116" s="60"/>
      <c r="E116" s="61"/>
      <c r="F116" s="60"/>
      <c r="G116" s="60"/>
      <c r="H116" s="60"/>
      <c r="I116" s="35"/>
      <c r="J116" s="35"/>
      <c r="K116" s="35"/>
      <c r="L116" s="63"/>
      <c r="M116" s="63"/>
      <c r="N116" s="63"/>
      <c r="O116" s="60"/>
      <c r="P116" s="35"/>
      <c r="Q116" s="35"/>
      <c r="R116" s="35"/>
    </row>
    <row r="117" spans="1:18" s="39" customFormat="1" x14ac:dyDescent="0.45">
      <c r="A117" s="103"/>
      <c r="B117" s="35"/>
      <c r="C117" s="60"/>
      <c r="D117" s="60"/>
      <c r="E117" s="61"/>
      <c r="F117" s="60"/>
      <c r="G117" s="60"/>
      <c r="H117" s="60"/>
      <c r="I117" s="35"/>
      <c r="J117" s="35"/>
      <c r="K117" s="35"/>
      <c r="L117" s="63"/>
      <c r="M117" s="63"/>
      <c r="N117" s="63"/>
      <c r="O117" s="60"/>
      <c r="P117" s="35"/>
      <c r="Q117" s="35"/>
      <c r="R117" s="35"/>
    </row>
    <row r="118" spans="1:18" s="39" customFormat="1" x14ac:dyDescent="0.45">
      <c r="A118" s="103"/>
      <c r="B118" s="35"/>
      <c r="C118" s="60"/>
      <c r="D118" s="60"/>
      <c r="E118" s="61"/>
      <c r="F118" s="60"/>
      <c r="G118" s="60"/>
      <c r="H118" s="60"/>
      <c r="I118" s="35"/>
      <c r="J118" s="35"/>
      <c r="K118" s="35"/>
      <c r="L118" s="63"/>
      <c r="M118" s="63"/>
      <c r="N118" s="63"/>
      <c r="O118" s="60"/>
      <c r="P118" s="35"/>
      <c r="Q118" s="35"/>
      <c r="R118" s="35"/>
    </row>
    <row r="119" spans="1:18" s="39" customFormat="1" x14ac:dyDescent="0.45">
      <c r="A119" s="103"/>
      <c r="B119" s="35"/>
      <c r="C119" s="60"/>
      <c r="D119" s="60"/>
      <c r="E119" s="61"/>
      <c r="F119" s="60"/>
      <c r="G119" s="60"/>
      <c r="H119" s="60"/>
      <c r="I119" s="35"/>
      <c r="J119" s="35"/>
      <c r="K119" s="35"/>
      <c r="L119" s="63"/>
      <c r="M119" s="63"/>
      <c r="N119" s="63"/>
      <c r="O119" s="60"/>
      <c r="P119" s="35"/>
      <c r="Q119" s="35"/>
      <c r="R119" s="35"/>
    </row>
    <row r="120" spans="1:18" s="39" customFormat="1" x14ac:dyDescent="0.45">
      <c r="A120" s="103"/>
      <c r="B120" s="35"/>
      <c r="C120" s="60"/>
      <c r="D120" s="60"/>
      <c r="E120" s="61"/>
      <c r="F120" s="60"/>
      <c r="G120" s="60"/>
      <c r="H120" s="60"/>
      <c r="I120" s="35"/>
      <c r="J120" s="35"/>
      <c r="K120" s="35"/>
      <c r="L120" s="63"/>
      <c r="M120" s="63"/>
      <c r="N120" s="63"/>
      <c r="O120" s="60"/>
      <c r="P120" s="35"/>
      <c r="Q120" s="35"/>
      <c r="R120" s="35"/>
    </row>
    <row r="121" spans="1:18" s="39" customFormat="1" x14ac:dyDescent="0.45">
      <c r="A121" s="103"/>
      <c r="B121" s="35"/>
      <c r="C121" s="60"/>
      <c r="D121" s="60"/>
      <c r="E121" s="61"/>
      <c r="F121" s="60"/>
      <c r="G121" s="60"/>
      <c r="H121" s="60"/>
      <c r="I121" s="35"/>
      <c r="J121" s="35"/>
      <c r="K121" s="35"/>
      <c r="L121" s="63"/>
      <c r="M121" s="63"/>
      <c r="N121" s="63"/>
      <c r="O121" s="60"/>
      <c r="P121" s="35"/>
      <c r="Q121" s="35"/>
      <c r="R121" s="35"/>
    </row>
    <row r="122" spans="1:18" s="39" customFormat="1" x14ac:dyDescent="0.45">
      <c r="A122" s="103"/>
      <c r="B122" s="35"/>
      <c r="C122" s="60"/>
      <c r="D122" s="60"/>
      <c r="E122" s="61"/>
      <c r="F122" s="60"/>
      <c r="G122" s="60"/>
      <c r="H122" s="60"/>
      <c r="I122" s="35"/>
      <c r="J122" s="35"/>
      <c r="K122" s="35"/>
      <c r="L122" s="63"/>
      <c r="M122" s="63"/>
      <c r="N122" s="63"/>
      <c r="O122" s="60"/>
      <c r="P122" s="35"/>
      <c r="Q122" s="35"/>
      <c r="R122" s="35"/>
    </row>
    <row r="123" spans="1:18" s="39" customFormat="1" x14ac:dyDescent="0.45">
      <c r="A123" s="103"/>
      <c r="B123" s="35"/>
      <c r="C123" s="60"/>
      <c r="D123" s="60"/>
      <c r="E123" s="61"/>
      <c r="F123" s="60"/>
      <c r="G123" s="60"/>
      <c r="H123" s="60"/>
      <c r="I123" s="35"/>
      <c r="J123" s="35"/>
      <c r="K123" s="35"/>
      <c r="L123" s="63"/>
      <c r="M123" s="63"/>
      <c r="N123" s="63"/>
      <c r="O123" s="60"/>
      <c r="P123" s="35"/>
      <c r="Q123" s="35"/>
      <c r="R123" s="35"/>
    </row>
    <row r="124" spans="1:18" s="39" customFormat="1" x14ac:dyDescent="0.45">
      <c r="A124" s="103"/>
      <c r="B124" s="35"/>
      <c r="C124" s="60"/>
      <c r="D124" s="60"/>
      <c r="E124" s="61"/>
      <c r="F124" s="60"/>
      <c r="G124" s="60"/>
      <c r="H124" s="60"/>
      <c r="I124" s="35"/>
      <c r="J124" s="35"/>
      <c r="K124" s="35"/>
      <c r="L124" s="63"/>
      <c r="M124" s="63"/>
      <c r="N124" s="63"/>
      <c r="O124" s="60"/>
      <c r="P124" s="35"/>
      <c r="Q124" s="35"/>
      <c r="R124" s="35"/>
    </row>
    <row r="125" spans="1:18" s="39" customFormat="1" x14ac:dyDescent="0.45">
      <c r="A125" s="103"/>
      <c r="B125" s="35"/>
      <c r="C125" s="60"/>
      <c r="D125" s="60"/>
      <c r="E125" s="61"/>
      <c r="F125" s="60"/>
      <c r="G125" s="60"/>
      <c r="H125" s="60"/>
      <c r="I125" s="35"/>
      <c r="J125" s="35"/>
      <c r="K125" s="35"/>
      <c r="L125" s="63"/>
      <c r="M125" s="63"/>
      <c r="N125" s="63"/>
      <c r="O125" s="60"/>
      <c r="P125" s="35"/>
      <c r="Q125" s="35"/>
      <c r="R125" s="35"/>
    </row>
    <row r="126" spans="1:18" s="39" customFormat="1" x14ac:dyDescent="0.45">
      <c r="A126" s="103"/>
      <c r="B126" s="35"/>
      <c r="C126" s="60"/>
      <c r="D126" s="60"/>
      <c r="E126" s="61"/>
      <c r="F126" s="60"/>
      <c r="G126" s="60"/>
      <c r="H126" s="60"/>
      <c r="I126" s="35"/>
      <c r="J126" s="35"/>
      <c r="K126" s="35"/>
      <c r="L126" s="63"/>
      <c r="M126" s="63"/>
      <c r="N126" s="63"/>
      <c r="O126" s="60"/>
      <c r="P126" s="35"/>
      <c r="Q126" s="35"/>
      <c r="R126" s="35"/>
    </row>
    <row r="127" spans="1:18" s="39" customFormat="1" x14ac:dyDescent="0.45">
      <c r="A127" s="103"/>
      <c r="B127" s="35"/>
      <c r="C127" s="60"/>
      <c r="D127" s="60"/>
      <c r="E127" s="61"/>
      <c r="F127" s="60"/>
      <c r="G127" s="60"/>
      <c r="H127" s="60"/>
      <c r="I127" s="35"/>
      <c r="J127" s="35"/>
      <c r="K127" s="35"/>
      <c r="L127" s="63"/>
      <c r="M127" s="63"/>
      <c r="N127" s="63"/>
      <c r="O127" s="60"/>
      <c r="P127" s="35"/>
      <c r="Q127" s="35"/>
      <c r="R127" s="35"/>
    </row>
    <row r="128" spans="1:18" s="39" customFormat="1" x14ac:dyDescent="0.45">
      <c r="A128" s="103"/>
      <c r="B128" s="35"/>
      <c r="C128" s="60"/>
      <c r="D128" s="60"/>
      <c r="E128" s="61"/>
      <c r="F128" s="60"/>
      <c r="G128" s="60"/>
      <c r="H128" s="60"/>
      <c r="I128" s="35"/>
      <c r="J128" s="35"/>
      <c r="K128" s="35"/>
      <c r="L128" s="63"/>
      <c r="M128" s="63"/>
      <c r="N128" s="63"/>
      <c r="O128" s="60"/>
      <c r="P128" s="35"/>
      <c r="Q128" s="35"/>
      <c r="R128" s="35"/>
    </row>
    <row r="129" spans="1:18" s="39" customFormat="1" x14ac:dyDescent="0.45">
      <c r="A129" s="103"/>
      <c r="B129" s="35"/>
      <c r="C129" s="60"/>
      <c r="D129" s="60"/>
      <c r="E129" s="61"/>
      <c r="F129" s="60"/>
      <c r="G129" s="60"/>
      <c r="H129" s="60"/>
      <c r="I129" s="35"/>
      <c r="J129" s="35"/>
      <c r="K129" s="35"/>
      <c r="L129" s="63"/>
      <c r="M129" s="63"/>
      <c r="N129" s="63"/>
      <c r="O129" s="60"/>
      <c r="P129" s="35"/>
      <c r="Q129" s="35"/>
      <c r="R129" s="35"/>
    </row>
    <row r="130" spans="1:18" s="39" customFormat="1" x14ac:dyDescent="0.45">
      <c r="A130" s="103"/>
      <c r="B130" s="35"/>
      <c r="C130" s="60"/>
      <c r="D130" s="60"/>
      <c r="E130" s="61"/>
      <c r="F130" s="60"/>
      <c r="G130" s="60"/>
      <c r="H130" s="60"/>
      <c r="I130" s="35"/>
      <c r="J130" s="35"/>
      <c r="K130" s="35"/>
      <c r="L130" s="63"/>
      <c r="M130" s="63"/>
      <c r="N130" s="63"/>
      <c r="O130" s="60"/>
      <c r="P130" s="35"/>
      <c r="Q130" s="35"/>
      <c r="R130" s="35"/>
    </row>
    <row r="131" spans="1:18" s="39" customFormat="1" x14ac:dyDescent="0.45">
      <c r="A131" s="103"/>
      <c r="B131" s="35"/>
      <c r="C131" s="60"/>
      <c r="D131" s="60"/>
      <c r="E131" s="61"/>
      <c r="F131" s="60"/>
      <c r="G131" s="60"/>
      <c r="H131" s="60"/>
      <c r="I131" s="35"/>
      <c r="J131" s="35"/>
      <c r="K131" s="35"/>
      <c r="L131" s="63"/>
      <c r="M131" s="63"/>
      <c r="N131" s="63"/>
      <c r="O131" s="60"/>
      <c r="P131" s="35"/>
      <c r="Q131" s="35"/>
      <c r="R131" s="35"/>
    </row>
    <row r="132" spans="1:18" s="39" customFormat="1" x14ac:dyDescent="0.45">
      <c r="A132" s="103"/>
      <c r="B132" s="35"/>
      <c r="C132" s="60"/>
      <c r="D132" s="60"/>
      <c r="E132" s="61"/>
      <c r="F132" s="60"/>
      <c r="G132" s="60"/>
      <c r="H132" s="60"/>
      <c r="I132" s="35"/>
      <c r="J132" s="35"/>
      <c r="K132" s="35"/>
      <c r="L132" s="63"/>
      <c r="M132" s="63"/>
      <c r="N132" s="63"/>
      <c r="O132" s="60"/>
      <c r="P132" s="35"/>
      <c r="Q132" s="35"/>
      <c r="R132" s="35"/>
    </row>
    <row r="133" spans="1:18" s="39" customFormat="1" x14ac:dyDescent="0.45">
      <c r="A133" s="103"/>
      <c r="B133" s="35"/>
      <c r="C133" s="60"/>
      <c r="D133" s="60"/>
      <c r="E133" s="61"/>
      <c r="F133" s="60"/>
      <c r="G133" s="60"/>
      <c r="H133" s="60"/>
      <c r="I133" s="35"/>
      <c r="J133" s="35"/>
      <c r="K133" s="35"/>
      <c r="L133" s="63"/>
      <c r="M133" s="63"/>
      <c r="N133" s="63"/>
      <c r="O133" s="60"/>
      <c r="P133" s="35"/>
      <c r="Q133" s="35"/>
      <c r="R133" s="35"/>
    </row>
    <row r="134" spans="1:18" s="39" customFormat="1" x14ac:dyDescent="0.45">
      <c r="A134" s="103"/>
      <c r="B134" s="35"/>
      <c r="C134" s="60"/>
      <c r="D134" s="60"/>
      <c r="E134" s="61"/>
      <c r="F134" s="60"/>
      <c r="G134" s="60"/>
      <c r="H134" s="60"/>
      <c r="I134" s="35"/>
      <c r="J134" s="35"/>
      <c r="K134" s="35"/>
      <c r="L134" s="63"/>
      <c r="M134" s="63"/>
      <c r="N134" s="63"/>
      <c r="O134" s="60"/>
      <c r="P134" s="35"/>
      <c r="Q134" s="35"/>
      <c r="R134" s="35"/>
    </row>
    <row r="135" spans="1:18" s="39" customFormat="1" x14ac:dyDescent="0.45">
      <c r="A135" s="103"/>
      <c r="B135" s="35"/>
      <c r="C135" s="60"/>
      <c r="D135" s="60"/>
      <c r="E135" s="61"/>
      <c r="F135" s="60"/>
      <c r="G135" s="60"/>
      <c r="H135" s="60"/>
      <c r="I135" s="35"/>
      <c r="J135" s="35"/>
      <c r="K135" s="35"/>
      <c r="L135" s="63"/>
      <c r="M135" s="63"/>
      <c r="N135" s="63"/>
      <c r="O135" s="60"/>
      <c r="P135" s="35"/>
      <c r="Q135" s="35"/>
      <c r="R135" s="35"/>
    </row>
    <row r="136" spans="1:18" s="39" customFormat="1" x14ac:dyDescent="0.45">
      <c r="A136" s="103"/>
      <c r="B136" s="35"/>
      <c r="C136" s="60"/>
      <c r="D136" s="60"/>
      <c r="E136" s="61"/>
      <c r="F136" s="60"/>
      <c r="G136" s="60"/>
      <c r="H136" s="60"/>
      <c r="I136" s="35"/>
      <c r="J136" s="35"/>
      <c r="K136" s="35"/>
      <c r="L136" s="63"/>
      <c r="M136" s="63"/>
      <c r="N136" s="63"/>
      <c r="O136" s="60"/>
      <c r="P136" s="35"/>
      <c r="Q136" s="35"/>
      <c r="R136" s="35"/>
    </row>
    <row r="137" spans="1:18" s="39" customFormat="1" x14ac:dyDescent="0.45">
      <c r="A137" s="103"/>
      <c r="B137" s="35"/>
      <c r="C137" s="60"/>
      <c r="D137" s="60"/>
      <c r="E137" s="61"/>
      <c r="F137" s="60"/>
      <c r="G137" s="60"/>
      <c r="H137" s="60"/>
      <c r="I137" s="35"/>
      <c r="J137" s="35"/>
      <c r="K137" s="35"/>
      <c r="L137" s="63"/>
      <c r="M137" s="63"/>
      <c r="N137" s="63"/>
      <c r="O137" s="60"/>
      <c r="P137" s="35"/>
      <c r="Q137" s="35"/>
      <c r="R137" s="35"/>
    </row>
    <row r="138" spans="1:18" s="39" customFormat="1" x14ac:dyDescent="0.45">
      <c r="A138" s="103"/>
      <c r="B138" s="35"/>
      <c r="C138" s="60"/>
      <c r="D138" s="60"/>
      <c r="E138" s="61"/>
      <c r="F138" s="60"/>
      <c r="G138" s="60"/>
      <c r="H138" s="60"/>
      <c r="I138" s="35"/>
      <c r="J138" s="35"/>
      <c r="K138" s="35"/>
      <c r="L138" s="63"/>
      <c r="M138" s="63"/>
      <c r="N138" s="63"/>
      <c r="O138" s="60"/>
      <c r="P138" s="35"/>
      <c r="Q138" s="35"/>
      <c r="R138" s="35"/>
    </row>
    <row r="139" spans="1:18" s="39" customFormat="1" x14ac:dyDescent="0.45">
      <c r="A139" s="103"/>
      <c r="B139" s="35"/>
      <c r="C139" s="60"/>
      <c r="D139" s="60"/>
      <c r="E139" s="61"/>
      <c r="F139" s="60"/>
      <c r="G139" s="60"/>
      <c r="H139" s="60"/>
      <c r="I139" s="35"/>
      <c r="J139" s="35"/>
      <c r="K139" s="35"/>
      <c r="L139" s="63"/>
      <c r="M139" s="63"/>
      <c r="N139" s="63"/>
      <c r="O139" s="60"/>
      <c r="P139" s="35"/>
      <c r="Q139" s="35"/>
      <c r="R139" s="35"/>
    </row>
    <row r="140" spans="1:18" s="39" customFormat="1" x14ac:dyDescent="0.45">
      <c r="A140" s="103"/>
      <c r="B140" s="35"/>
      <c r="C140" s="60"/>
      <c r="D140" s="60"/>
      <c r="E140" s="61"/>
      <c r="F140" s="60"/>
      <c r="G140" s="60"/>
      <c r="H140" s="60"/>
      <c r="I140" s="35"/>
      <c r="J140" s="35"/>
      <c r="K140" s="35"/>
      <c r="L140" s="63"/>
      <c r="M140" s="63"/>
      <c r="N140" s="63"/>
      <c r="O140" s="60"/>
      <c r="P140" s="35"/>
      <c r="Q140" s="35"/>
      <c r="R140" s="35"/>
    </row>
    <row r="141" spans="1:18" s="39" customFormat="1" x14ac:dyDescent="0.45">
      <c r="A141" s="103"/>
      <c r="B141" s="35"/>
      <c r="C141" s="60"/>
      <c r="D141" s="60"/>
      <c r="E141" s="61"/>
      <c r="F141" s="60"/>
      <c r="G141" s="60"/>
      <c r="H141" s="60"/>
      <c r="I141" s="35"/>
      <c r="J141" s="35"/>
      <c r="K141" s="35"/>
      <c r="L141" s="63"/>
      <c r="M141" s="63"/>
      <c r="N141" s="63"/>
      <c r="O141" s="60"/>
      <c r="P141" s="35"/>
      <c r="Q141" s="35"/>
      <c r="R141" s="35"/>
    </row>
    <row r="142" spans="1:18" s="39" customFormat="1" x14ac:dyDescent="0.45">
      <c r="A142" s="103"/>
      <c r="B142" s="35"/>
      <c r="C142" s="60"/>
      <c r="D142" s="60"/>
      <c r="E142" s="61"/>
      <c r="F142" s="60"/>
      <c r="G142" s="60"/>
      <c r="H142" s="60"/>
      <c r="I142" s="35"/>
      <c r="J142" s="35"/>
      <c r="K142" s="35"/>
      <c r="L142" s="63"/>
      <c r="M142" s="63"/>
      <c r="N142" s="63"/>
      <c r="O142" s="60"/>
      <c r="P142" s="35"/>
      <c r="Q142" s="35"/>
      <c r="R142" s="35"/>
    </row>
    <row r="143" spans="1:18" s="39" customFormat="1" x14ac:dyDescent="0.45">
      <c r="A143" s="103"/>
      <c r="B143" s="35"/>
      <c r="C143" s="60"/>
      <c r="D143" s="60"/>
      <c r="E143" s="61"/>
      <c r="F143" s="60"/>
      <c r="G143" s="60"/>
      <c r="H143" s="60"/>
      <c r="I143" s="35"/>
      <c r="J143" s="35"/>
      <c r="K143" s="35"/>
      <c r="L143" s="63"/>
      <c r="M143" s="63"/>
      <c r="N143" s="63"/>
      <c r="O143" s="60"/>
      <c r="P143" s="35"/>
      <c r="Q143" s="35"/>
      <c r="R143" s="35"/>
    </row>
    <row r="144" spans="1:18" s="39" customFormat="1" x14ac:dyDescent="0.45">
      <c r="A144" s="103"/>
      <c r="B144" s="35"/>
      <c r="C144" s="60"/>
      <c r="D144" s="60"/>
      <c r="E144" s="61"/>
      <c r="F144" s="60"/>
      <c r="G144" s="60"/>
      <c r="H144" s="60"/>
      <c r="I144" s="35"/>
      <c r="J144" s="35"/>
      <c r="K144" s="35"/>
      <c r="L144" s="63"/>
      <c r="M144" s="63"/>
      <c r="N144" s="63"/>
      <c r="O144" s="60"/>
      <c r="P144" s="35"/>
      <c r="Q144" s="35"/>
      <c r="R144" s="35"/>
    </row>
    <row r="145" spans="1:18" s="39" customFormat="1" x14ac:dyDescent="0.45">
      <c r="A145" s="103"/>
      <c r="B145" s="35"/>
      <c r="C145" s="60"/>
      <c r="D145" s="60"/>
      <c r="E145" s="61"/>
      <c r="F145" s="60"/>
      <c r="G145" s="60"/>
      <c r="H145" s="60"/>
      <c r="I145" s="35"/>
      <c r="J145" s="35"/>
      <c r="K145" s="35"/>
      <c r="L145" s="63"/>
      <c r="M145" s="63"/>
      <c r="N145" s="63"/>
      <c r="O145" s="60"/>
      <c r="P145" s="35"/>
      <c r="Q145" s="35"/>
      <c r="R145" s="35"/>
    </row>
    <row r="146" spans="1:18" s="39" customFormat="1" x14ac:dyDescent="0.45">
      <c r="A146" s="103"/>
      <c r="B146" s="35"/>
      <c r="C146" s="60"/>
      <c r="D146" s="60"/>
      <c r="E146" s="61"/>
      <c r="F146" s="60"/>
      <c r="G146" s="60"/>
      <c r="H146" s="60"/>
      <c r="I146" s="35"/>
      <c r="J146" s="35"/>
      <c r="K146" s="35"/>
      <c r="L146" s="63"/>
      <c r="M146" s="63"/>
      <c r="N146" s="63"/>
      <c r="O146" s="60"/>
      <c r="P146" s="35"/>
      <c r="Q146" s="35"/>
      <c r="R146" s="35"/>
    </row>
    <row r="147" spans="1:18" s="39" customFormat="1" x14ac:dyDescent="0.45">
      <c r="A147" s="103"/>
      <c r="B147" s="35"/>
      <c r="C147" s="60"/>
      <c r="D147" s="60"/>
      <c r="E147" s="61"/>
      <c r="F147" s="60"/>
      <c r="G147" s="60"/>
      <c r="H147" s="60"/>
      <c r="I147" s="35"/>
      <c r="J147" s="35"/>
      <c r="K147" s="35"/>
      <c r="L147" s="63"/>
      <c r="M147" s="63"/>
      <c r="N147" s="63"/>
      <c r="O147" s="60"/>
      <c r="P147" s="35"/>
      <c r="Q147" s="35"/>
      <c r="R147" s="35"/>
    </row>
    <row r="148" spans="1:18" s="39" customFormat="1" x14ac:dyDescent="0.45">
      <c r="A148" s="103"/>
      <c r="B148" s="35"/>
      <c r="C148" s="60"/>
      <c r="D148" s="60"/>
      <c r="E148" s="61"/>
      <c r="F148" s="60"/>
      <c r="G148" s="60"/>
      <c r="H148" s="60"/>
      <c r="I148" s="35"/>
      <c r="J148" s="35"/>
      <c r="K148" s="35"/>
      <c r="L148" s="63"/>
      <c r="M148" s="63"/>
      <c r="N148" s="63"/>
      <c r="O148" s="60"/>
      <c r="P148" s="35"/>
      <c r="Q148" s="35"/>
      <c r="R148" s="35"/>
    </row>
    <row r="149" spans="1:18" s="39" customFormat="1" x14ac:dyDescent="0.45">
      <c r="A149" s="103"/>
      <c r="B149" s="35"/>
      <c r="C149" s="60"/>
      <c r="D149" s="60"/>
      <c r="E149" s="61"/>
      <c r="F149" s="60"/>
      <c r="G149" s="60"/>
      <c r="H149" s="60"/>
      <c r="I149" s="35"/>
      <c r="J149" s="35"/>
      <c r="K149" s="35"/>
      <c r="L149" s="63"/>
      <c r="M149" s="63"/>
      <c r="N149" s="63"/>
      <c r="O149" s="60"/>
      <c r="P149" s="35"/>
      <c r="Q149" s="35"/>
      <c r="R149" s="35"/>
    </row>
    <row r="150" spans="1:18" s="39" customFormat="1" x14ac:dyDescent="0.45">
      <c r="A150" s="103"/>
      <c r="B150" s="35"/>
      <c r="C150" s="60"/>
      <c r="D150" s="60"/>
      <c r="E150" s="61"/>
      <c r="F150" s="60"/>
      <c r="G150" s="60"/>
      <c r="H150" s="60"/>
      <c r="I150" s="35"/>
      <c r="J150" s="35"/>
      <c r="K150" s="35"/>
      <c r="L150" s="63"/>
      <c r="M150" s="63"/>
      <c r="N150" s="63"/>
      <c r="O150" s="60"/>
      <c r="P150" s="35"/>
      <c r="Q150" s="35"/>
      <c r="R150" s="35"/>
    </row>
    <row r="151" spans="1:18" s="39" customFormat="1" x14ac:dyDescent="0.45">
      <c r="A151" s="103"/>
      <c r="B151" s="35"/>
      <c r="C151" s="60"/>
      <c r="D151" s="60"/>
      <c r="E151" s="61"/>
      <c r="F151" s="60"/>
      <c r="G151" s="60"/>
      <c r="H151" s="60"/>
      <c r="I151" s="35"/>
      <c r="J151" s="35"/>
      <c r="K151" s="35"/>
      <c r="L151" s="63"/>
      <c r="M151" s="63"/>
      <c r="N151" s="63"/>
      <c r="O151" s="60"/>
      <c r="P151" s="35"/>
      <c r="Q151" s="35"/>
      <c r="R151" s="35"/>
    </row>
    <row r="152" spans="1:18" s="39" customFormat="1" x14ac:dyDescent="0.45">
      <c r="A152" s="103"/>
      <c r="B152" s="35"/>
      <c r="C152" s="60"/>
      <c r="D152" s="60"/>
      <c r="E152" s="61"/>
      <c r="F152" s="60"/>
      <c r="G152" s="60"/>
      <c r="H152" s="60"/>
      <c r="I152" s="35"/>
      <c r="J152" s="35"/>
      <c r="K152" s="35"/>
      <c r="L152" s="63"/>
      <c r="M152" s="63"/>
      <c r="N152" s="63"/>
      <c r="O152" s="60"/>
      <c r="P152" s="35"/>
      <c r="Q152" s="35"/>
      <c r="R152" s="35"/>
    </row>
    <row r="153" spans="1:18" s="39" customFormat="1" x14ac:dyDescent="0.45">
      <c r="A153" s="103"/>
      <c r="B153" s="35"/>
      <c r="C153" s="60"/>
      <c r="D153" s="60"/>
      <c r="E153" s="61"/>
      <c r="F153" s="60"/>
      <c r="G153" s="60"/>
      <c r="H153" s="60"/>
      <c r="I153" s="35"/>
      <c r="J153" s="35"/>
      <c r="K153" s="35"/>
      <c r="L153" s="63"/>
      <c r="M153" s="63"/>
      <c r="N153" s="63"/>
      <c r="O153" s="60"/>
      <c r="P153" s="35"/>
      <c r="Q153" s="35"/>
      <c r="R153" s="35"/>
    </row>
    <row r="154" spans="1:18" s="39" customFormat="1" x14ac:dyDescent="0.45">
      <c r="A154" s="103"/>
      <c r="B154" s="35"/>
      <c r="C154" s="60"/>
      <c r="D154" s="60"/>
      <c r="E154" s="61"/>
      <c r="F154" s="60"/>
      <c r="G154" s="60"/>
      <c r="H154" s="60"/>
      <c r="I154" s="35"/>
      <c r="J154" s="35"/>
      <c r="K154" s="35"/>
      <c r="L154" s="63"/>
      <c r="M154" s="63"/>
      <c r="N154" s="63"/>
      <c r="O154" s="60"/>
      <c r="P154" s="35"/>
      <c r="Q154" s="35"/>
      <c r="R154" s="35"/>
    </row>
    <row r="155" spans="1:18" s="39" customFormat="1" x14ac:dyDescent="0.45">
      <c r="A155" s="103"/>
      <c r="B155" s="35"/>
      <c r="C155" s="60"/>
      <c r="D155" s="60"/>
      <c r="E155" s="61"/>
      <c r="F155" s="60"/>
      <c r="G155" s="60"/>
      <c r="H155" s="60"/>
      <c r="I155" s="35"/>
      <c r="J155" s="35"/>
      <c r="K155" s="35"/>
      <c r="L155" s="63"/>
      <c r="M155" s="63"/>
      <c r="N155" s="63"/>
      <c r="O155" s="60"/>
      <c r="P155" s="35"/>
      <c r="Q155" s="35"/>
      <c r="R155" s="35"/>
    </row>
    <row r="156" spans="1:18" s="39" customFormat="1" x14ac:dyDescent="0.45">
      <c r="A156" s="103"/>
      <c r="B156" s="35"/>
      <c r="C156" s="60"/>
      <c r="D156" s="60"/>
      <c r="E156" s="61"/>
      <c r="F156" s="60"/>
      <c r="G156" s="60"/>
      <c r="H156" s="60"/>
      <c r="I156" s="35"/>
      <c r="J156" s="35"/>
      <c r="K156" s="35"/>
      <c r="L156" s="63"/>
      <c r="M156" s="63"/>
      <c r="N156" s="63"/>
      <c r="O156" s="60"/>
      <c r="P156" s="35"/>
      <c r="Q156" s="35"/>
      <c r="R156" s="35"/>
    </row>
    <row r="157" spans="1:18" s="39" customFormat="1" x14ac:dyDescent="0.45">
      <c r="A157" s="103"/>
      <c r="B157" s="35"/>
      <c r="C157" s="60"/>
      <c r="D157" s="60"/>
      <c r="E157" s="61"/>
      <c r="F157" s="60"/>
      <c r="G157" s="60"/>
      <c r="H157" s="60"/>
      <c r="I157" s="35"/>
      <c r="J157" s="35"/>
      <c r="K157" s="35"/>
      <c r="L157" s="63"/>
      <c r="M157" s="63"/>
      <c r="N157" s="63"/>
      <c r="O157" s="60"/>
      <c r="P157" s="35"/>
      <c r="Q157" s="35"/>
      <c r="R157" s="35"/>
    </row>
    <row r="158" spans="1:18" s="39" customFormat="1" x14ac:dyDescent="0.45">
      <c r="A158" s="103"/>
      <c r="B158" s="35"/>
      <c r="C158" s="60"/>
      <c r="D158" s="60"/>
      <c r="E158" s="61"/>
      <c r="F158" s="60"/>
      <c r="G158" s="60"/>
      <c r="H158" s="60"/>
      <c r="I158" s="35"/>
      <c r="J158" s="35"/>
      <c r="K158" s="35"/>
      <c r="L158" s="63"/>
      <c r="M158" s="63"/>
      <c r="N158" s="63"/>
      <c r="O158" s="60"/>
      <c r="P158" s="35"/>
      <c r="Q158" s="35"/>
      <c r="R158" s="35"/>
    </row>
    <row r="159" spans="1:18" s="39" customFormat="1" x14ac:dyDescent="0.45">
      <c r="A159" s="103"/>
      <c r="B159" s="35"/>
      <c r="C159" s="60"/>
      <c r="D159" s="60"/>
      <c r="E159" s="61"/>
      <c r="F159" s="60"/>
      <c r="G159" s="60"/>
      <c r="H159" s="60"/>
      <c r="I159" s="35"/>
      <c r="J159" s="35"/>
      <c r="K159" s="35"/>
      <c r="L159" s="63"/>
      <c r="M159" s="63"/>
      <c r="N159" s="63"/>
      <c r="O159" s="60"/>
      <c r="P159" s="35"/>
      <c r="Q159" s="35"/>
      <c r="R159" s="35"/>
    </row>
    <row r="160" spans="1:18" s="39" customFormat="1" x14ac:dyDescent="0.45">
      <c r="A160" s="103"/>
      <c r="B160" s="35"/>
      <c r="C160" s="60"/>
      <c r="D160" s="60"/>
      <c r="E160" s="61"/>
      <c r="F160" s="60"/>
      <c r="G160" s="60"/>
      <c r="H160" s="60"/>
      <c r="I160" s="35"/>
      <c r="J160" s="35"/>
      <c r="K160" s="35"/>
      <c r="L160" s="63"/>
      <c r="M160" s="63"/>
      <c r="N160" s="63"/>
      <c r="O160" s="60"/>
      <c r="P160" s="35"/>
      <c r="Q160" s="35"/>
      <c r="R160" s="35"/>
    </row>
    <row r="161" spans="1:18" s="39" customFormat="1" x14ac:dyDescent="0.45">
      <c r="A161" s="103"/>
      <c r="B161" s="35"/>
      <c r="C161" s="60"/>
      <c r="D161" s="60"/>
      <c r="E161" s="61"/>
      <c r="F161" s="60"/>
      <c r="G161" s="60"/>
      <c r="H161" s="60"/>
      <c r="I161" s="35"/>
      <c r="J161" s="35"/>
      <c r="K161" s="35"/>
      <c r="L161" s="63"/>
      <c r="M161" s="63"/>
      <c r="N161" s="63"/>
      <c r="O161" s="60"/>
      <c r="P161" s="35"/>
      <c r="Q161" s="35"/>
      <c r="R161" s="35"/>
    </row>
    <row r="162" spans="1:18" s="39" customFormat="1" x14ac:dyDescent="0.45">
      <c r="A162" s="103"/>
      <c r="B162" s="35"/>
      <c r="C162" s="60"/>
      <c r="D162" s="60"/>
      <c r="E162" s="61"/>
      <c r="F162" s="60"/>
      <c r="G162" s="60"/>
      <c r="H162" s="60"/>
      <c r="I162" s="35"/>
      <c r="J162" s="35"/>
      <c r="K162" s="35"/>
      <c r="L162" s="63"/>
      <c r="M162" s="63"/>
      <c r="N162" s="63"/>
      <c r="O162" s="60"/>
      <c r="P162" s="35"/>
      <c r="Q162" s="35"/>
      <c r="R162" s="35"/>
    </row>
    <row r="163" spans="1:18" s="39" customFormat="1" x14ac:dyDescent="0.45">
      <c r="A163" s="103"/>
      <c r="B163" s="35"/>
      <c r="C163" s="60"/>
      <c r="D163" s="60"/>
      <c r="E163" s="61"/>
      <c r="F163" s="60"/>
      <c r="G163" s="60"/>
      <c r="H163" s="60"/>
      <c r="I163" s="35"/>
      <c r="J163" s="35"/>
      <c r="K163" s="35"/>
      <c r="L163" s="63"/>
      <c r="M163" s="63"/>
      <c r="N163" s="63"/>
      <c r="O163" s="60"/>
      <c r="P163" s="35"/>
      <c r="Q163" s="35"/>
      <c r="R163" s="35"/>
    </row>
    <row r="164" spans="1:18" s="39" customFormat="1" x14ac:dyDescent="0.45">
      <c r="A164" s="103"/>
      <c r="B164" s="35"/>
      <c r="C164" s="60"/>
      <c r="D164" s="60"/>
      <c r="E164" s="61"/>
      <c r="F164" s="60"/>
      <c r="G164" s="60"/>
      <c r="H164" s="60"/>
      <c r="I164" s="35"/>
      <c r="J164" s="35"/>
      <c r="K164" s="35"/>
      <c r="L164" s="63"/>
      <c r="M164" s="63"/>
      <c r="N164" s="63"/>
      <c r="O164" s="60"/>
      <c r="P164" s="35"/>
      <c r="Q164" s="35"/>
      <c r="R164" s="35"/>
    </row>
    <row r="165" spans="1:18" s="39" customFormat="1" x14ac:dyDescent="0.45">
      <c r="A165" s="103"/>
      <c r="B165" s="35"/>
      <c r="C165" s="60"/>
      <c r="D165" s="60"/>
      <c r="E165" s="61"/>
      <c r="F165" s="60"/>
      <c r="G165" s="60"/>
      <c r="H165" s="60"/>
      <c r="I165" s="35"/>
      <c r="J165" s="35"/>
      <c r="K165" s="35"/>
      <c r="L165" s="63"/>
      <c r="M165" s="63"/>
      <c r="N165" s="63"/>
      <c r="O165" s="60"/>
      <c r="P165" s="35"/>
      <c r="Q165" s="35"/>
      <c r="R165" s="35"/>
    </row>
    <row r="166" spans="1:18" s="39" customFormat="1" x14ac:dyDescent="0.45">
      <c r="A166" s="103"/>
      <c r="B166" s="35"/>
      <c r="C166" s="60"/>
      <c r="D166" s="60"/>
      <c r="E166" s="61"/>
      <c r="F166" s="60"/>
      <c r="G166" s="60"/>
      <c r="H166" s="60"/>
      <c r="I166" s="35"/>
      <c r="J166" s="35"/>
      <c r="K166" s="35"/>
      <c r="L166" s="63"/>
      <c r="M166" s="63"/>
      <c r="N166" s="63"/>
      <c r="O166" s="60"/>
      <c r="P166" s="35"/>
      <c r="Q166" s="35"/>
      <c r="R166" s="35"/>
    </row>
    <row r="167" spans="1:18" s="39" customFormat="1" x14ac:dyDescent="0.45">
      <c r="A167" s="103"/>
      <c r="B167" s="35"/>
      <c r="C167" s="60"/>
      <c r="D167" s="60"/>
      <c r="E167" s="61"/>
      <c r="F167" s="60"/>
      <c r="G167" s="60"/>
      <c r="H167" s="60"/>
      <c r="I167" s="35"/>
      <c r="J167" s="35"/>
      <c r="K167" s="35"/>
      <c r="L167" s="63"/>
      <c r="M167" s="63"/>
      <c r="N167" s="63"/>
      <c r="O167" s="60"/>
      <c r="P167" s="35"/>
      <c r="Q167" s="35"/>
      <c r="R167" s="35"/>
    </row>
    <row r="168" spans="1:18" s="39" customFormat="1" x14ac:dyDescent="0.45">
      <c r="A168" s="103"/>
      <c r="B168" s="35"/>
      <c r="C168" s="60"/>
      <c r="D168" s="60"/>
      <c r="E168" s="61"/>
      <c r="F168" s="60"/>
      <c r="G168" s="60"/>
      <c r="H168" s="60"/>
      <c r="I168" s="35"/>
      <c r="J168" s="35"/>
      <c r="K168" s="35"/>
      <c r="L168" s="63"/>
      <c r="M168" s="63"/>
      <c r="N168" s="63"/>
      <c r="O168" s="60"/>
      <c r="P168" s="35"/>
      <c r="Q168" s="35"/>
      <c r="R168" s="35"/>
    </row>
    <row r="169" spans="1:18" s="39" customFormat="1" x14ac:dyDescent="0.45">
      <c r="A169" s="103"/>
      <c r="B169" s="35"/>
      <c r="C169" s="60"/>
      <c r="D169" s="60"/>
      <c r="E169" s="61"/>
      <c r="F169" s="60"/>
      <c r="G169" s="60"/>
      <c r="H169" s="60"/>
      <c r="I169" s="35"/>
      <c r="J169" s="35"/>
      <c r="K169" s="35"/>
      <c r="L169" s="63"/>
      <c r="M169" s="63"/>
      <c r="N169" s="63"/>
      <c r="O169" s="60"/>
      <c r="P169" s="35"/>
      <c r="Q169" s="35"/>
      <c r="R169" s="35"/>
    </row>
    <row r="170" spans="1:18" s="39" customFormat="1" x14ac:dyDescent="0.45">
      <c r="A170" s="103"/>
      <c r="B170" s="35"/>
      <c r="C170" s="60"/>
      <c r="D170" s="60"/>
      <c r="E170" s="61"/>
      <c r="F170" s="60"/>
      <c r="G170" s="60"/>
      <c r="H170" s="60"/>
      <c r="I170" s="35"/>
      <c r="J170" s="35"/>
      <c r="K170" s="35"/>
      <c r="L170" s="63"/>
      <c r="M170" s="63"/>
      <c r="N170" s="63"/>
      <c r="O170" s="60"/>
      <c r="P170" s="35"/>
      <c r="Q170" s="35"/>
      <c r="R170" s="35"/>
    </row>
    <row r="171" spans="1:18" s="39" customFormat="1" x14ac:dyDescent="0.45">
      <c r="A171" s="103"/>
      <c r="B171" s="35"/>
      <c r="C171" s="60"/>
      <c r="D171" s="60"/>
      <c r="E171" s="61"/>
      <c r="F171" s="60"/>
      <c r="G171" s="60"/>
      <c r="H171" s="60"/>
      <c r="I171" s="35"/>
      <c r="J171" s="35"/>
      <c r="K171" s="35"/>
      <c r="L171" s="63"/>
      <c r="M171" s="63"/>
      <c r="N171" s="63"/>
      <c r="O171" s="60"/>
      <c r="P171" s="35"/>
      <c r="Q171" s="35"/>
      <c r="R171" s="35"/>
    </row>
    <row r="172" spans="1:18" s="39" customFormat="1" x14ac:dyDescent="0.45">
      <c r="A172" s="103"/>
      <c r="B172" s="35"/>
      <c r="C172" s="60"/>
      <c r="D172" s="60"/>
      <c r="E172" s="61"/>
      <c r="F172" s="60"/>
      <c r="G172" s="60"/>
      <c r="H172" s="60"/>
      <c r="I172" s="35"/>
      <c r="J172" s="35"/>
      <c r="K172" s="35"/>
      <c r="L172" s="63"/>
      <c r="M172" s="63"/>
      <c r="N172" s="63"/>
      <c r="O172" s="60"/>
      <c r="P172" s="35"/>
      <c r="Q172" s="35"/>
      <c r="R172" s="35"/>
    </row>
    <row r="173" spans="1:18" s="39" customFormat="1" x14ac:dyDescent="0.45">
      <c r="A173" s="103"/>
      <c r="B173" s="35"/>
      <c r="C173" s="60"/>
      <c r="D173" s="60"/>
      <c r="E173" s="61"/>
      <c r="F173" s="60"/>
      <c r="G173" s="60"/>
      <c r="H173" s="60"/>
      <c r="I173" s="35"/>
      <c r="J173" s="35"/>
      <c r="K173" s="35"/>
      <c r="L173" s="63"/>
      <c r="M173" s="63"/>
      <c r="N173" s="63"/>
      <c r="O173" s="60"/>
      <c r="P173" s="35"/>
      <c r="Q173" s="35"/>
      <c r="R173" s="35"/>
    </row>
    <row r="174" spans="1:18" s="39" customFormat="1" x14ac:dyDescent="0.45">
      <c r="A174" s="103"/>
      <c r="B174" s="35"/>
      <c r="C174" s="60"/>
      <c r="D174" s="60"/>
      <c r="E174" s="61"/>
      <c r="F174" s="60"/>
      <c r="G174" s="60"/>
      <c r="H174" s="60"/>
      <c r="I174" s="35"/>
      <c r="J174" s="35"/>
      <c r="K174" s="35"/>
      <c r="L174" s="63"/>
      <c r="M174" s="63"/>
      <c r="N174" s="63"/>
      <c r="O174" s="60"/>
      <c r="P174" s="35"/>
      <c r="Q174" s="35"/>
      <c r="R174" s="35"/>
    </row>
    <row r="175" spans="1:18" s="39" customFormat="1" x14ac:dyDescent="0.45">
      <c r="A175" s="103"/>
      <c r="B175" s="35"/>
      <c r="C175" s="60"/>
      <c r="D175" s="60"/>
      <c r="E175" s="61"/>
      <c r="F175" s="60"/>
      <c r="G175" s="60"/>
      <c r="H175" s="60"/>
      <c r="I175" s="35"/>
      <c r="J175" s="35"/>
      <c r="K175" s="35"/>
      <c r="L175" s="63"/>
      <c r="M175" s="63"/>
      <c r="N175" s="63"/>
      <c r="O175" s="60"/>
      <c r="P175" s="35"/>
      <c r="Q175" s="35"/>
      <c r="R175" s="35"/>
    </row>
    <row r="176" spans="1:18" s="39" customFormat="1" x14ac:dyDescent="0.45">
      <c r="A176" s="103"/>
      <c r="B176" s="35"/>
      <c r="C176" s="60"/>
      <c r="D176" s="60"/>
      <c r="E176" s="61"/>
      <c r="F176" s="60"/>
      <c r="G176" s="60"/>
      <c r="H176" s="60"/>
      <c r="I176" s="35"/>
      <c r="J176" s="35"/>
      <c r="K176" s="35"/>
      <c r="L176" s="63"/>
      <c r="M176" s="63"/>
      <c r="N176" s="63"/>
      <c r="O176" s="60"/>
      <c r="P176" s="35"/>
      <c r="Q176" s="35"/>
      <c r="R176" s="35"/>
    </row>
    <row r="177" spans="1:18" s="39" customFormat="1" x14ac:dyDescent="0.45">
      <c r="A177" s="103"/>
      <c r="B177" s="35"/>
      <c r="C177" s="60"/>
      <c r="D177" s="60"/>
      <c r="E177" s="61"/>
      <c r="F177" s="60"/>
      <c r="G177" s="60"/>
      <c r="H177" s="60"/>
      <c r="I177" s="35"/>
      <c r="J177" s="35"/>
      <c r="K177" s="35"/>
      <c r="L177" s="63"/>
      <c r="M177" s="63"/>
      <c r="N177" s="63"/>
      <c r="O177" s="60"/>
      <c r="P177" s="35"/>
      <c r="Q177" s="35"/>
      <c r="R177" s="35"/>
    </row>
    <row r="178" spans="1:18" s="39" customFormat="1" x14ac:dyDescent="0.45">
      <c r="A178" s="103"/>
      <c r="B178" s="35"/>
      <c r="C178" s="60"/>
      <c r="D178" s="60"/>
      <c r="E178" s="61"/>
      <c r="F178" s="60"/>
      <c r="G178" s="60"/>
      <c r="H178" s="60"/>
      <c r="I178" s="35"/>
      <c r="J178" s="35"/>
      <c r="K178" s="35"/>
      <c r="L178" s="63"/>
      <c r="M178" s="63"/>
      <c r="N178" s="63"/>
      <c r="O178" s="60"/>
      <c r="P178" s="35"/>
      <c r="Q178" s="35"/>
      <c r="R178" s="35"/>
    </row>
    <row r="179" spans="1:18" s="39" customFormat="1" x14ac:dyDescent="0.45">
      <c r="A179" s="103"/>
      <c r="B179" s="35"/>
      <c r="C179" s="60"/>
      <c r="D179" s="60"/>
      <c r="E179" s="61"/>
      <c r="F179" s="60"/>
      <c r="G179" s="60"/>
      <c r="H179" s="60"/>
      <c r="I179" s="35"/>
      <c r="J179" s="35"/>
      <c r="K179" s="35"/>
      <c r="L179" s="63"/>
      <c r="M179" s="63"/>
      <c r="N179" s="63"/>
      <c r="O179" s="60"/>
      <c r="P179" s="35"/>
      <c r="Q179" s="35"/>
      <c r="R179" s="35"/>
    </row>
    <row r="180" spans="1:18" s="39" customFormat="1" x14ac:dyDescent="0.45">
      <c r="A180" s="103"/>
      <c r="B180" s="35"/>
      <c r="C180" s="60"/>
      <c r="D180" s="60"/>
      <c r="E180" s="61"/>
      <c r="F180" s="60"/>
      <c r="G180" s="60"/>
      <c r="H180" s="60"/>
      <c r="I180" s="35"/>
      <c r="J180" s="35"/>
      <c r="K180" s="35"/>
      <c r="L180" s="63"/>
      <c r="M180" s="63"/>
      <c r="N180" s="63"/>
      <c r="O180" s="60"/>
      <c r="P180" s="35"/>
      <c r="Q180" s="35"/>
      <c r="R180" s="35"/>
    </row>
    <row r="181" spans="1:18" s="39" customFormat="1" x14ac:dyDescent="0.45">
      <c r="A181" s="103"/>
      <c r="B181" s="35"/>
      <c r="C181" s="60"/>
      <c r="D181" s="60"/>
      <c r="E181" s="61"/>
      <c r="F181" s="60"/>
      <c r="G181" s="60"/>
      <c r="H181" s="60"/>
      <c r="I181" s="35"/>
      <c r="J181" s="35"/>
      <c r="K181" s="35"/>
      <c r="L181" s="63"/>
      <c r="M181" s="63"/>
      <c r="N181" s="63"/>
      <c r="O181" s="60"/>
      <c r="P181" s="35"/>
      <c r="Q181" s="35"/>
      <c r="R181" s="35"/>
    </row>
    <row r="182" spans="1:18" s="39" customFormat="1" x14ac:dyDescent="0.45">
      <c r="A182" s="103"/>
      <c r="B182" s="35"/>
      <c r="C182" s="60"/>
      <c r="D182" s="60"/>
      <c r="E182" s="61"/>
      <c r="F182" s="60"/>
      <c r="G182" s="60"/>
      <c r="H182" s="60"/>
      <c r="I182" s="35"/>
      <c r="J182" s="35"/>
      <c r="K182" s="35"/>
      <c r="L182" s="63"/>
      <c r="M182" s="63"/>
      <c r="N182" s="63"/>
      <c r="O182" s="60"/>
      <c r="P182" s="35"/>
      <c r="Q182" s="35"/>
      <c r="R182" s="35"/>
    </row>
    <row r="183" spans="1:18" s="39" customFormat="1" x14ac:dyDescent="0.45">
      <c r="A183" s="103"/>
      <c r="B183" s="35"/>
      <c r="C183" s="60"/>
      <c r="D183" s="60"/>
      <c r="E183" s="61"/>
      <c r="F183" s="60"/>
      <c r="G183" s="60"/>
      <c r="H183" s="60"/>
      <c r="I183" s="35"/>
      <c r="J183" s="35"/>
      <c r="K183" s="35"/>
      <c r="L183" s="63"/>
      <c r="M183" s="63"/>
      <c r="N183" s="63"/>
      <c r="O183" s="60"/>
      <c r="P183" s="35"/>
      <c r="Q183" s="35"/>
      <c r="R183" s="35"/>
    </row>
    <row r="184" spans="1:18" s="39" customFormat="1" x14ac:dyDescent="0.45">
      <c r="A184" s="103"/>
      <c r="B184" s="35"/>
      <c r="C184" s="60"/>
      <c r="D184" s="60"/>
      <c r="E184" s="61"/>
      <c r="F184" s="60"/>
      <c r="G184" s="60"/>
      <c r="H184" s="60"/>
      <c r="I184" s="35"/>
      <c r="J184" s="35"/>
      <c r="K184" s="35"/>
      <c r="L184" s="63"/>
      <c r="M184" s="63"/>
      <c r="N184" s="63"/>
      <c r="O184" s="60"/>
      <c r="P184" s="35"/>
      <c r="Q184" s="35"/>
      <c r="R184" s="35"/>
    </row>
    <row r="185" spans="1:18" s="39" customFormat="1" x14ac:dyDescent="0.45">
      <c r="A185" s="103"/>
      <c r="B185" s="35"/>
      <c r="C185" s="60"/>
      <c r="D185" s="60"/>
      <c r="E185" s="61"/>
      <c r="F185" s="60"/>
      <c r="G185" s="60"/>
      <c r="H185" s="60"/>
      <c r="I185" s="35"/>
      <c r="J185" s="35"/>
      <c r="K185" s="35"/>
      <c r="L185" s="63"/>
      <c r="M185" s="63"/>
      <c r="N185" s="63"/>
      <c r="O185" s="60"/>
      <c r="P185" s="35"/>
      <c r="Q185" s="35"/>
      <c r="R185" s="35"/>
    </row>
    <row r="186" spans="1:18" s="39" customFormat="1" x14ac:dyDescent="0.45">
      <c r="A186" s="103"/>
      <c r="B186" s="35"/>
      <c r="C186" s="60"/>
      <c r="D186" s="60"/>
      <c r="E186" s="61"/>
      <c r="F186" s="60"/>
      <c r="G186" s="60"/>
      <c r="H186" s="60"/>
      <c r="I186" s="35"/>
      <c r="J186" s="35"/>
      <c r="K186" s="35"/>
      <c r="L186" s="63"/>
      <c r="M186" s="63"/>
      <c r="N186" s="63"/>
      <c r="O186" s="60"/>
      <c r="P186" s="35"/>
      <c r="Q186" s="35"/>
      <c r="R186" s="35"/>
    </row>
    <row r="187" spans="1:18" s="39" customFormat="1" x14ac:dyDescent="0.45">
      <c r="A187" s="103"/>
      <c r="B187" s="35"/>
      <c r="C187" s="60"/>
      <c r="D187" s="60"/>
      <c r="E187" s="61"/>
      <c r="F187" s="60"/>
      <c r="G187" s="60"/>
      <c r="H187" s="60"/>
      <c r="I187" s="35"/>
      <c r="J187" s="35"/>
      <c r="K187" s="35"/>
      <c r="L187" s="63"/>
      <c r="M187" s="63"/>
      <c r="N187" s="63"/>
      <c r="O187" s="60"/>
      <c r="P187" s="35"/>
      <c r="Q187" s="35"/>
      <c r="R187" s="35"/>
    </row>
    <row r="188" spans="1:18" s="39" customFormat="1" x14ac:dyDescent="0.45">
      <c r="A188" s="103"/>
      <c r="B188" s="35"/>
      <c r="C188" s="60"/>
      <c r="D188" s="60"/>
      <c r="E188" s="61"/>
      <c r="F188" s="60"/>
      <c r="G188" s="60"/>
      <c r="H188" s="60"/>
      <c r="I188" s="35"/>
      <c r="J188" s="35"/>
      <c r="K188" s="35"/>
      <c r="L188" s="63"/>
      <c r="M188" s="63"/>
      <c r="N188" s="63"/>
      <c r="O188" s="60"/>
      <c r="P188" s="35"/>
      <c r="Q188" s="35"/>
      <c r="R188" s="35"/>
    </row>
    <row r="189" spans="1:18" s="39" customFormat="1" x14ac:dyDescent="0.45">
      <c r="A189" s="103"/>
      <c r="B189" s="35"/>
      <c r="C189" s="60"/>
      <c r="D189" s="60"/>
      <c r="E189" s="61"/>
      <c r="F189" s="60"/>
      <c r="G189" s="60"/>
      <c r="H189" s="60"/>
      <c r="I189" s="35"/>
      <c r="J189" s="35"/>
      <c r="K189" s="35"/>
      <c r="L189" s="63"/>
      <c r="M189" s="63"/>
      <c r="N189" s="63"/>
      <c r="O189" s="60"/>
      <c r="P189" s="35"/>
      <c r="Q189" s="35"/>
      <c r="R189" s="35"/>
    </row>
    <row r="190" spans="1:18" s="39" customFormat="1" x14ac:dyDescent="0.45">
      <c r="A190" s="103"/>
      <c r="B190" s="35"/>
      <c r="C190" s="60"/>
      <c r="D190" s="60"/>
      <c r="E190" s="61"/>
      <c r="F190" s="60"/>
      <c r="G190" s="60"/>
      <c r="H190" s="60"/>
      <c r="I190" s="35"/>
      <c r="J190" s="35"/>
      <c r="K190" s="35"/>
      <c r="L190" s="63"/>
      <c r="M190" s="63"/>
      <c r="N190" s="63"/>
      <c r="O190" s="60"/>
      <c r="P190" s="35"/>
      <c r="Q190" s="35"/>
      <c r="R190" s="35"/>
    </row>
    <row r="191" spans="1:18" s="39" customFormat="1" x14ac:dyDescent="0.45">
      <c r="A191" s="103"/>
      <c r="B191" s="35"/>
      <c r="C191" s="60"/>
      <c r="D191" s="60"/>
      <c r="E191" s="61"/>
      <c r="F191" s="60"/>
      <c r="G191" s="60"/>
      <c r="H191" s="60"/>
      <c r="I191" s="35"/>
      <c r="J191" s="35"/>
      <c r="K191" s="35"/>
      <c r="L191" s="63"/>
      <c r="M191" s="63"/>
      <c r="N191" s="63"/>
      <c r="O191" s="60"/>
      <c r="P191" s="35"/>
      <c r="Q191" s="35"/>
      <c r="R191" s="35"/>
    </row>
    <row r="192" spans="1:18" s="39" customFormat="1" x14ac:dyDescent="0.45">
      <c r="A192" s="103"/>
      <c r="B192" s="35"/>
      <c r="C192" s="60"/>
      <c r="D192" s="60"/>
      <c r="E192" s="61"/>
      <c r="F192" s="60"/>
      <c r="G192" s="60"/>
      <c r="H192" s="60"/>
      <c r="I192" s="35"/>
      <c r="J192" s="35"/>
      <c r="K192" s="35"/>
      <c r="L192" s="63"/>
      <c r="M192" s="63"/>
      <c r="N192" s="63"/>
      <c r="O192" s="60"/>
      <c r="P192" s="35"/>
      <c r="Q192" s="35"/>
      <c r="R192" s="35"/>
    </row>
    <row r="193" spans="1:18" s="39" customFormat="1" x14ac:dyDescent="0.45">
      <c r="A193" s="103"/>
      <c r="B193" s="35"/>
      <c r="C193" s="60"/>
      <c r="D193" s="60"/>
      <c r="E193" s="61"/>
      <c r="F193" s="60"/>
      <c r="G193" s="60"/>
      <c r="H193" s="60"/>
      <c r="I193" s="35"/>
      <c r="J193" s="35"/>
      <c r="K193" s="35"/>
      <c r="L193" s="63"/>
      <c r="M193" s="63"/>
      <c r="N193" s="63"/>
      <c r="O193" s="60"/>
      <c r="P193" s="35"/>
      <c r="Q193" s="35"/>
      <c r="R193" s="35"/>
    </row>
    <row r="194" spans="1:18" s="39" customFormat="1" x14ac:dyDescent="0.45">
      <c r="A194" s="103"/>
      <c r="B194" s="35"/>
      <c r="C194" s="60"/>
      <c r="D194" s="60"/>
      <c r="E194" s="61"/>
      <c r="F194" s="60"/>
      <c r="G194" s="60"/>
      <c r="H194" s="60"/>
      <c r="I194" s="35"/>
      <c r="J194" s="35"/>
      <c r="K194" s="35"/>
      <c r="L194" s="63"/>
      <c r="M194" s="63"/>
      <c r="N194" s="63"/>
      <c r="O194" s="60"/>
      <c r="P194" s="35"/>
      <c r="Q194" s="35"/>
      <c r="R194" s="35"/>
    </row>
    <row r="195" spans="1:18" s="39" customFormat="1" x14ac:dyDescent="0.45">
      <c r="A195" s="103"/>
      <c r="B195" s="35"/>
      <c r="C195" s="60"/>
      <c r="D195" s="60"/>
      <c r="E195" s="61"/>
      <c r="F195" s="60"/>
      <c r="G195" s="60"/>
      <c r="H195" s="60"/>
      <c r="I195" s="35"/>
      <c r="J195" s="35"/>
      <c r="K195" s="35"/>
      <c r="L195" s="63"/>
      <c r="M195" s="63"/>
      <c r="N195" s="63"/>
      <c r="O195" s="60"/>
      <c r="P195" s="35"/>
      <c r="Q195" s="35"/>
      <c r="R195" s="35"/>
    </row>
    <row r="196" spans="1:18" s="39" customFormat="1" x14ac:dyDescent="0.45">
      <c r="A196" s="103"/>
      <c r="B196" s="35"/>
      <c r="C196" s="60"/>
      <c r="D196" s="60"/>
      <c r="E196" s="61"/>
      <c r="F196" s="60"/>
      <c r="G196" s="60"/>
      <c r="H196" s="60"/>
      <c r="I196" s="35"/>
      <c r="J196" s="35"/>
      <c r="K196" s="35"/>
      <c r="L196" s="63"/>
      <c r="M196" s="63"/>
      <c r="N196" s="63"/>
      <c r="O196" s="60"/>
      <c r="P196" s="35"/>
      <c r="Q196" s="35"/>
      <c r="R196" s="35"/>
    </row>
    <row r="197" spans="1:18" s="39" customFormat="1" x14ac:dyDescent="0.45">
      <c r="A197" s="103"/>
      <c r="B197" s="35"/>
      <c r="C197" s="60"/>
      <c r="D197" s="60"/>
      <c r="E197" s="61"/>
      <c r="F197" s="60"/>
      <c r="G197" s="60"/>
      <c r="H197" s="60"/>
      <c r="I197" s="35"/>
      <c r="J197" s="35"/>
      <c r="K197" s="35"/>
      <c r="L197" s="63"/>
      <c r="M197" s="63"/>
      <c r="N197" s="63"/>
      <c r="O197" s="60"/>
      <c r="P197" s="35"/>
      <c r="Q197" s="35"/>
      <c r="R197" s="35"/>
    </row>
    <row r="198" spans="1:18" s="39" customFormat="1" x14ac:dyDescent="0.45">
      <c r="A198" s="103"/>
      <c r="B198" s="35"/>
      <c r="C198" s="60"/>
      <c r="D198" s="60"/>
      <c r="E198" s="61"/>
      <c r="F198" s="60"/>
      <c r="G198" s="60"/>
      <c r="H198" s="60"/>
      <c r="I198" s="35"/>
      <c r="J198" s="35"/>
      <c r="K198" s="35"/>
      <c r="L198" s="63"/>
      <c r="M198" s="63"/>
      <c r="N198" s="63"/>
      <c r="O198" s="60"/>
      <c r="P198" s="35"/>
      <c r="Q198" s="35"/>
      <c r="R198" s="35"/>
    </row>
    <row r="199" spans="1:18" s="39" customFormat="1" x14ac:dyDescent="0.45">
      <c r="A199" s="103"/>
      <c r="B199" s="35"/>
      <c r="C199" s="60"/>
      <c r="D199" s="60"/>
      <c r="E199" s="61"/>
      <c r="F199" s="60"/>
      <c r="G199" s="60"/>
      <c r="H199" s="60"/>
      <c r="I199" s="35"/>
      <c r="J199" s="35"/>
      <c r="K199" s="35"/>
      <c r="L199" s="63"/>
      <c r="M199" s="63"/>
      <c r="N199" s="63"/>
      <c r="O199" s="60"/>
      <c r="P199" s="35"/>
      <c r="Q199" s="35"/>
      <c r="R199" s="35"/>
    </row>
    <row r="200" spans="1:18" s="39" customFormat="1" x14ac:dyDescent="0.45">
      <c r="A200" s="103"/>
      <c r="B200" s="35"/>
      <c r="C200" s="60"/>
      <c r="D200" s="60"/>
      <c r="E200" s="61"/>
      <c r="F200" s="60"/>
      <c r="G200" s="60"/>
      <c r="H200" s="60"/>
      <c r="I200" s="35"/>
      <c r="J200" s="35"/>
      <c r="K200" s="35"/>
      <c r="L200" s="63"/>
      <c r="M200" s="63"/>
      <c r="N200" s="63"/>
      <c r="O200" s="60"/>
      <c r="P200" s="35"/>
      <c r="Q200" s="35"/>
      <c r="R200" s="35"/>
    </row>
    <row r="201" spans="1:18" s="39" customFormat="1" x14ac:dyDescent="0.45">
      <c r="A201" s="103"/>
      <c r="B201" s="35"/>
      <c r="C201" s="60"/>
      <c r="D201" s="60"/>
      <c r="E201" s="61"/>
      <c r="F201" s="60"/>
      <c r="G201" s="60"/>
      <c r="H201" s="60"/>
      <c r="I201" s="35"/>
      <c r="J201" s="35"/>
      <c r="K201" s="35"/>
      <c r="L201" s="63"/>
      <c r="M201" s="63"/>
      <c r="N201" s="63"/>
      <c r="O201" s="60"/>
      <c r="P201" s="35"/>
      <c r="Q201" s="35"/>
      <c r="R201" s="35"/>
    </row>
    <row r="202" spans="1:18" s="39" customFormat="1" x14ac:dyDescent="0.45">
      <c r="A202" s="103"/>
      <c r="B202" s="35"/>
      <c r="C202" s="60"/>
      <c r="D202" s="60"/>
      <c r="E202" s="61"/>
      <c r="F202" s="60"/>
      <c r="G202" s="60"/>
      <c r="H202" s="60"/>
      <c r="I202" s="35"/>
      <c r="J202" s="35"/>
      <c r="K202" s="35"/>
      <c r="L202" s="63"/>
      <c r="M202" s="63"/>
      <c r="N202" s="63"/>
      <c r="O202" s="60"/>
      <c r="P202" s="35"/>
      <c r="Q202" s="35"/>
      <c r="R202" s="35"/>
    </row>
    <row r="203" spans="1:18" s="39" customFormat="1" x14ac:dyDescent="0.45">
      <c r="A203" s="103"/>
      <c r="B203" s="35"/>
      <c r="C203" s="60"/>
      <c r="D203" s="60"/>
      <c r="E203" s="61"/>
      <c r="F203" s="60"/>
      <c r="G203" s="60"/>
      <c r="H203" s="60"/>
      <c r="I203" s="35"/>
      <c r="J203" s="35"/>
      <c r="K203" s="35"/>
      <c r="L203" s="63"/>
      <c r="M203" s="63"/>
      <c r="N203" s="63"/>
      <c r="O203" s="60"/>
      <c r="P203" s="35"/>
      <c r="Q203" s="35"/>
      <c r="R203" s="35"/>
    </row>
    <row r="204" spans="1:18" s="39" customFormat="1" x14ac:dyDescent="0.45">
      <c r="A204" s="103"/>
      <c r="B204" s="35"/>
      <c r="C204" s="60"/>
      <c r="D204" s="60"/>
      <c r="E204" s="61"/>
      <c r="F204" s="60"/>
      <c r="G204" s="60"/>
      <c r="H204" s="60"/>
      <c r="I204" s="35"/>
      <c r="J204" s="35"/>
      <c r="K204" s="35"/>
      <c r="L204" s="63"/>
      <c r="M204" s="63"/>
      <c r="N204" s="63"/>
      <c r="O204" s="60"/>
      <c r="P204" s="35"/>
      <c r="Q204" s="35"/>
      <c r="R204" s="35"/>
    </row>
    <row r="205" spans="1:18" s="39" customFormat="1" x14ac:dyDescent="0.45">
      <c r="A205" s="103"/>
      <c r="B205" s="35"/>
      <c r="C205" s="60"/>
      <c r="D205" s="60"/>
      <c r="E205" s="61"/>
      <c r="F205" s="60"/>
      <c r="G205" s="60"/>
      <c r="H205" s="60"/>
      <c r="I205" s="35"/>
      <c r="J205" s="35"/>
      <c r="K205" s="35"/>
      <c r="L205" s="63"/>
      <c r="M205" s="63"/>
      <c r="N205" s="63"/>
      <c r="O205" s="60"/>
      <c r="P205" s="35"/>
      <c r="Q205" s="35"/>
      <c r="R205" s="35"/>
    </row>
    <row r="206" spans="1:18" s="39" customFormat="1" x14ac:dyDescent="0.45">
      <c r="A206" s="103"/>
      <c r="B206" s="35"/>
      <c r="C206" s="60"/>
      <c r="D206" s="60"/>
      <c r="E206" s="61"/>
      <c r="F206" s="60"/>
      <c r="G206" s="60"/>
      <c r="H206" s="60"/>
      <c r="I206" s="35"/>
      <c r="J206" s="35"/>
      <c r="K206" s="35"/>
      <c r="L206" s="63"/>
      <c r="M206" s="63"/>
      <c r="N206" s="63"/>
      <c r="O206" s="60"/>
      <c r="P206" s="35"/>
      <c r="Q206" s="35"/>
      <c r="R206" s="35"/>
    </row>
    <row r="207" spans="1:18" s="39" customFormat="1" x14ac:dyDescent="0.45">
      <c r="A207" s="103"/>
      <c r="B207" s="35"/>
      <c r="C207" s="60"/>
      <c r="D207" s="60"/>
      <c r="E207" s="61"/>
      <c r="F207" s="60"/>
      <c r="G207" s="60"/>
      <c r="H207" s="60"/>
      <c r="I207" s="35"/>
      <c r="J207" s="35"/>
      <c r="K207" s="35"/>
      <c r="L207" s="63"/>
      <c r="M207" s="63"/>
      <c r="N207" s="63"/>
      <c r="O207" s="60"/>
      <c r="P207" s="35"/>
      <c r="Q207" s="35"/>
      <c r="R207" s="35"/>
    </row>
    <row r="208" spans="1:18" s="39" customFormat="1" x14ac:dyDescent="0.45">
      <c r="A208" s="103"/>
      <c r="B208" s="35"/>
      <c r="C208" s="60"/>
      <c r="D208" s="60"/>
      <c r="E208" s="61"/>
      <c r="F208" s="60"/>
      <c r="G208" s="60"/>
      <c r="H208" s="60"/>
      <c r="I208" s="35"/>
      <c r="J208" s="35"/>
      <c r="K208" s="35"/>
      <c r="L208" s="63"/>
      <c r="M208" s="63"/>
      <c r="N208" s="63"/>
      <c r="O208" s="60"/>
      <c r="P208" s="35"/>
      <c r="Q208" s="35"/>
      <c r="R208" s="35"/>
    </row>
    <row r="209" spans="1:18" s="39" customFormat="1" x14ac:dyDescent="0.45">
      <c r="A209" s="103"/>
      <c r="B209" s="35"/>
      <c r="C209" s="60"/>
      <c r="D209" s="60"/>
      <c r="E209" s="61"/>
      <c r="F209" s="60"/>
      <c r="G209" s="60"/>
      <c r="H209" s="60"/>
      <c r="I209" s="35"/>
      <c r="J209" s="35"/>
      <c r="K209" s="35"/>
      <c r="L209" s="63"/>
      <c r="M209" s="63"/>
      <c r="N209" s="63"/>
      <c r="O209" s="60"/>
      <c r="P209" s="35"/>
      <c r="Q209" s="35"/>
      <c r="R209" s="35"/>
    </row>
    <row r="210" spans="1:18" s="39" customFormat="1" x14ac:dyDescent="0.45">
      <c r="A210" s="103"/>
      <c r="B210" s="35"/>
      <c r="C210" s="60"/>
      <c r="D210" s="60"/>
      <c r="E210" s="61"/>
      <c r="F210" s="60"/>
      <c r="G210" s="60"/>
      <c r="H210" s="60"/>
      <c r="I210" s="35"/>
      <c r="J210" s="35"/>
      <c r="K210" s="35"/>
      <c r="L210" s="63"/>
      <c r="M210" s="63"/>
      <c r="N210" s="63"/>
      <c r="O210" s="60"/>
      <c r="P210" s="35"/>
      <c r="Q210" s="35"/>
      <c r="R210" s="35"/>
    </row>
    <row r="211" spans="1:18" s="39" customFormat="1" x14ac:dyDescent="0.45">
      <c r="A211" s="103"/>
      <c r="B211" s="35"/>
      <c r="C211" s="60"/>
      <c r="D211" s="60"/>
      <c r="E211" s="61"/>
      <c r="F211" s="60"/>
      <c r="G211" s="60"/>
      <c r="H211" s="60"/>
      <c r="I211" s="35"/>
      <c r="J211" s="35"/>
      <c r="K211" s="35"/>
      <c r="L211" s="63"/>
      <c r="M211" s="63"/>
      <c r="N211" s="63"/>
      <c r="O211" s="60"/>
      <c r="P211" s="35"/>
      <c r="Q211" s="35"/>
      <c r="R211" s="35"/>
    </row>
    <row r="212" spans="1:18" s="39" customFormat="1" x14ac:dyDescent="0.45">
      <c r="A212" s="103"/>
      <c r="B212" s="35"/>
      <c r="C212" s="60"/>
      <c r="D212" s="60"/>
      <c r="E212" s="61"/>
      <c r="F212" s="60"/>
      <c r="G212" s="60"/>
      <c r="H212" s="60"/>
      <c r="I212" s="35"/>
      <c r="J212" s="35"/>
      <c r="K212" s="35"/>
      <c r="L212" s="63"/>
      <c r="M212" s="63"/>
      <c r="N212" s="63"/>
      <c r="O212" s="60"/>
      <c r="P212" s="35"/>
      <c r="Q212" s="35"/>
      <c r="R212" s="35"/>
    </row>
    <row r="213" spans="1:18" s="39" customFormat="1" x14ac:dyDescent="0.45">
      <c r="A213" s="103"/>
      <c r="B213" s="35"/>
      <c r="C213" s="60"/>
      <c r="D213" s="60"/>
      <c r="E213" s="61"/>
      <c r="F213" s="60"/>
      <c r="G213" s="60"/>
      <c r="H213" s="60"/>
      <c r="I213" s="35"/>
      <c r="J213" s="35"/>
      <c r="K213" s="35"/>
      <c r="L213" s="63"/>
      <c r="M213" s="63"/>
      <c r="N213" s="63"/>
      <c r="O213" s="60"/>
      <c r="P213" s="35"/>
      <c r="Q213" s="35"/>
      <c r="R213" s="35"/>
    </row>
    <row r="214" spans="1:18" s="39" customFormat="1" x14ac:dyDescent="0.45">
      <c r="A214" s="103"/>
      <c r="B214" s="35"/>
      <c r="C214" s="60"/>
      <c r="D214" s="60"/>
      <c r="E214" s="61"/>
      <c r="F214" s="60"/>
      <c r="G214" s="60"/>
      <c r="H214" s="60"/>
      <c r="I214" s="35"/>
      <c r="J214" s="35"/>
      <c r="K214" s="35"/>
      <c r="L214" s="63"/>
      <c r="M214" s="63"/>
      <c r="N214" s="63"/>
      <c r="O214" s="60"/>
      <c r="P214" s="35"/>
      <c r="Q214" s="35"/>
      <c r="R214" s="35"/>
    </row>
    <row r="215" spans="1:18" s="39" customFormat="1" x14ac:dyDescent="0.45">
      <c r="A215" s="103"/>
      <c r="B215" s="35"/>
      <c r="C215" s="60"/>
      <c r="D215" s="60"/>
      <c r="E215" s="61"/>
      <c r="F215" s="60"/>
      <c r="G215" s="60"/>
      <c r="H215" s="60"/>
      <c r="I215" s="35"/>
      <c r="J215" s="35"/>
      <c r="K215" s="35"/>
      <c r="L215" s="63"/>
      <c r="M215" s="63"/>
      <c r="N215" s="63"/>
      <c r="O215" s="60"/>
      <c r="P215" s="35"/>
      <c r="Q215" s="35"/>
      <c r="R215" s="35"/>
    </row>
    <row r="216" spans="1:18" s="39" customFormat="1" x14ac:dyDescent="0.45">
      <c r="A216" s="103"/>
      <c r="B216" s="35"/>
      <c r="C216" s="60"/>
      <c r="D216" s="60"/>
      <c r="E216" s="61"/>
      <c r="F216" s="60"/>
      <c r="G216" s="60"/>
      <c r="H216" s="60"/>
      <c r="I216" s="35"/>
      <c r="J216" s="35"/>
      <c r="K216" s="35"/>
      <c r="L216" s="63"/>
      <c r="M216" s="63"/>
      <c r="N216" s="63"/>
      <c r="O216" s="60"/>
      <c r="P216" s="35"/>
      <c r="Q216" s="35"/>
      <c r="R216" s="35"/>
    </row>
    <row r="217" spans="1:18" s="39" customFormat="1" x14ac:dyDescent="0.45">
      <c r="A217" s="103"/>
      <c r="B217" s="35"/>
      <c r="C217" s="60"/>
      <c r="D217" s="60"/>
      <c r="E217" s="61"/>
      <c r="F217" s="60"/>
      <c r="G217" s="60"/>
      <c r="H217" s="60"/>
      <c r="I217" s="35"/>
      <c r="J217" s="35"/>
      <c r="K217" s="35"/>
      <c r="L217" s="63"/>
      <c r="M217" s="63"/>
      <c r="N217" s="63"/>
      <c r="O217" s="60"/>
      <c r="P217" s="35"/>
      <c r="Q217" s="35"/>
      <c r="R217" s="35"/>
    </row>
    <row r="218" spans="1:18" s="39" customFormat="1" x14ac:dyDescent="0.45">
      <c r="A218" s="103"/>
      <c r="B218" s="35"/>
      <c r="C218" s="60"/>
      <c r="D218" s="60"/>
      <c r="E218" s="61"/>
      <c r="F218" s="60"/>
      <c r="G218" s="60"/>
      <c r="H218" s="60"/>
      <c r="I218" s="35"/>
      <c r="J218" s="35"/>
      <c r="K218" s="35"/>
      <c r="L218" s="63"/>
      <c r="M218" s="63"/>
      <c r="N218" s="63"/>
      <c r="O218" s="60"/>
      <c r="P218" s="35"/>
      <c r="Q218" s="35"/>
      <c r="R218" s="35"/>
    </row>
    <row r="219" spans="1:18" s="39" customFormat="1" x14ac:dyDescent="0.45">
      <c r="A219" s="103"/>
      <c r="B219" s="35"/>
      <c r="C219" s="60"/>
      <c r="D219" s="60"/>
      <c r="E219" s="61"/>
      <c r="F219" s="60"/>
      <c r="G219" s="60"/>
      <c r="H219" s="60"/>
      <c r="I219" s="35"/>
      <c r="J219" s="35"/>
      <c r="K219" s="35"/>
      <c r="L219" s="63"/>
      <c r="M219" s="63"/>
      <c r="N219" s="63"/>
      <c r="O219" s="60"/>
      <c r="P219" s="35"/>
      <c r="Q219" s="35"/>
      <c r="R219" s="35"/>
    </row>
    <row r="220" spans="1:18" s="39" customFormat="1" x14ac:dyDescent="0.45">
      <c r="A220" s="103"/>
      <c r="B220" s="35"/>
      <c r="C220" s="60"/>
      <c r="D220" s="60"/>
      <c r="E220" s="61"/>
      <c r="F220" s="60"/>
      <c r="G220" s="60"/>
      <c r="H220" s="60"/>
      <c r="I220" s="35"/>
      <c r="J220" s="35"/>
      <c r="K220" s="35"/>
      <c r="L220" s="63"/>
      <c r="M220" s="63"/>
      <c r="N220" s="63"/>
      <c r="O220" s="60"/>
      <c r="P220" s="35"/>
      <c r="Q220" s="35"/>
      <c r="R220" s="35"/>
    </row>
    <row r="221" spans="1:18" s="39" customFormat="1" x14ac:dyDescent="0.45">
      <c r="A221" s="103"/>
      <c r="B221" s="35"/>
      <c r="C221" s="60"/>
      <c r="D221" s="60"/>
      <c r="E221" s="61"/>
      <c r="F221" s="60"/>
      <c r="G221" s="60"/>
      <c r="H221" s="60"/>
      <c r="I221" s="35"/>
      <c r="J221" s="35"/>
      <c r="K221" s="35"/>
      <c r="L221" s="63"/>
      <c r="M221" s="63"/>
      <c r="N221" s="63"/>
      <c r="O221" s="60"/>
      <c r="P221" s="35"/>
      <c r="Q221" s="35"/>
      <c r="R221" s="35"/>
    </row>
    <row r="222" spans="1:18" s="39" customFormat="1" x14ac:dyDescent="0.45">
      <c r="A222" s="103"/>
      <c r="B222" s="35"/>
      <c r="C222" s="60"/>
      <c r="D222" s="60"/>
      <c r="E222" s="61"/>
      <c r="F222" s="60"/>
      <c r="G222" s="60"/>
      <c r="H222" s="60"/>
      <c r="I222" s="35"/>
      <c r="J222" s="35"/>
      <c r="K222" s="35"/>
      <c r="L222" s="63"/>
      <c r="M222" s="63"/>
      <c r="N222" s="63"/>
      <c r="O222" s="60"/>
      <c r="P222" s="35"/>
      <c r="Q222" s="35"/>
      <c r="R222" s="35"/>
    </row>
    <row r="223" spans="1:18" s="39" customFormat="1" x14ac:dyDescent="0.45">
      <c r="A223" s="103"/>
      <c r="B223" s="35"/>
      <c r="C223" s="60"/>
      <c r="D223" s="60"/>
      <c r="E223" s="61"/>
      <c r="F223" s="60"/>
      <c r="G223" s="60"/>
      <c r="H223" s="60"/>
      <c r="I223" s="35"/>
      <c r="J223" s="35"/>
      <c r="K223" s="35"/>
      <c r="L223" s="63"/>
      <c r="M223" s="63"/>
      <c r="N223" s="63"/>
      <c r="O223" s="60"/>
      <c r="P223" s="35"/>
      <c r="Q223" s="35"/>
      <c r="R223" s="35"/>
    </row>
    <row r="224" spans="1:18" s="39" customFormat="1" x14ac:dyDescent="0.45">
      <c r="A224" s="103"/>
      <c r="B224" s="35"/>
      <c r="C224" s="60"/>
      <c r="D224" s="60"/>
      <c r="E224" s="61"/>
      <c r="F224" s="60"/>
      <c r="G224" s="60"/>
      <c r="H224" s="60"/>
      <c r="I224" s="35"/>
      <c r="J224" s="35"/>
      <c r="K224" s="35"/>
      <c r="L224" s="63"/>
      <c r="M224" s="63"/>
      <c r="N224" s="63"/>
      <c r="O224" s="60"/>
      <c r="P224" s="35"/>
      <c r="Q224" s="35"/>
      <c r="R224" s="35"/>
    </row>
    <row r="225" spans="1:18" s="39" customFormat="1" x14ac:dyDescent="0.45">
      <c r="A225" s="103"/>
      <c r="B225" s="35"/>
      <c r="C225" s="60"/>
      <c r="D225" s="60"/>
      <c r="E225" s="61"/>
      <c r="F225" s="60"/>
      <c r="G225" s="60"/>
      <c r="H225" s="60"/>
      <c r="I225" s="35"/>
      <c r="J225" s="35"/>
      <c r="K225" s="35"/>
      <c r="L225" s="63"/>
      <c r="M225" s="63"/>
      <c r="N225" s="63"/>
      <c r="O225" s="60"/>
      <c r="P225" s="35"/>
      <c r="Q225" s="35"/>
      <c r="R225" s="35"/>
    </row>
    <row r="226" spans="1:18" s="39" customFormat="1" x14ac:dyDescent="0.45">
      <c r="A226" s="103"/>
      <c r="B226" s="35"/>
      <c r="C226" s="60"/>
      <c r="D226" s="60"/>
      <c r="E226" s="61"/>
      <c r="F226" s="60"/>
      <c r="G226" s="60"/>
      <c r="H226" s="60"/>
      <c r="I226" s="35"/>
      <c r="J226" s="35"/>
      <c r="K226" s="35"/>
      <c r="L226" s="63"/>
      <c r="M226" s="63"/>
      <c r="N226" s="63"/>
      <c r="O226" s="60"/>
      <c r="P226" s="35"/>
      <c r="Q226" s="35"/>
      <c r="R226" s="35"/>
    </row>
    <row r="227" spans="1:18" s="39" customFormat="1" x14ac:dyDescent="0.45">
      <c r="A227" s="103"/>
      <c r="B227" s="35"/>
      <c r="C227" s="60"/>
      <c r="D227" s="60"/>
      <c r="E227" s="61"/>
      <c r="F227" s="60"/>
      <c r="G227" s="60"/>
      <c r="H227" s="60"/>
      <c r="I227" s="35"/>
      <c r="J227" s="35"/>
      <c r="K227" s="35"/>
      <c r="L227" s="63"/>
      <c r="M227" s="63"/>
      <c r="N227" s="63"/>
      <c r="O227" s="60"/>
      <c r="P227" s="35"/>
      <c r="Q227" s="35"/>
      <c r="R227" s="35"/>
    </row>
    <row r="228" spans="1:18" s="39" customFormat="1" x14ac:dyDescent="0.45">
      <c r="A228" s="103"/>
      <c r="B228" s="35"/>
      <c r="C228" s="60"/>
      <c r="D228" s="60"/>
      <c r="E228" s="61"/>
      <c r="F228" s="60"/>
      <c r="G228" s="60"/>
      <c r="H228" s="60"/>
      <c r="I228" s="35"/>
      <c r="J228" s="35"/>
      <c r="K228" s="35"/>
      <c r="L228" s="63"/>
      <c r="M228" s="63"/>
      <c r="N228" s="63"/>
      <c r="O228" s="60"/>
      <c r="P228" s="35"/>
      <c r="Q228" s="35"/>
      <c r="R228" s="35"/>
    </row>
    <row r="229" spans="1:18" s="39" customFormat="1" x14ac:dyDescent="0.45">
      <c r="A229" s="103"/>
      <c r="B229" s="35"/>
      <c r="C229" s="60"/>
      <c r="D229" s="60"/>
      <c r="E229" s="61"/>
      <c r="F229" s="60"/>
      <c r="G229" s="60"/>
      <c r="H229" s="60"/>
      <c r="I229" s="35"/>
      <c r="J229" s="35"/>
      <c r="K229" s="35"/>
      <c r="L229" s="63"/>
      <c r="M229" s="63"/>
      <c r="N229" s="63"/>
      <c r="O229" s="60"/>
      <c r="P229" s="35"/>
      <c r="Q229" s="35"/>
      <c r="R229" s="35"/>
    </row>
    <row r="230" spans="1:18" s="39" customFormat="1" x14ac:dyDescent="0.45">
      <c r="A230" s="103"/>
      <c r="B230" s="35"/>
      <c r="C230" s="60"/>
      <c r="D230" s="60"/>
      <c r="E230" s="61"/>
      <c r="F230" s="60"/>
      <c r="G230" s="60"/>
      <c r="H230" s="60"/>
      <c r="I230" s="35"/>
      <c r="J230" s="35"/>
      <c r="K230" s="35"/>
      <c r="L230" s="63"/>
      <c r="M230" s="63"/>
      <c r="N230" s="63"/>
      <c r="O230" s="60"/>
      <c r="P230" s="35"/>
      <c r="Q230" s="35"/>
      <c r="R230" s="35"/>
    </row>
    <row r="231" spans="1:18" s="39" customFormat="1" x14ac:dyDescent="0.45">
      <c r="A231" s="103"/>
      <c r="B231" s="35"/>
      <c r="C231" s="60"/>
      <c r="D231" s="60"/>
      <c r="E231" s="61"/>
      <c r="F231" s="60"/>
      <c r="G231" s="60"/>
      <c r="H231" s="60"/>
      <c r="I231" s="35"/>
      <c r="J231" s="35"/>
      <c r="K231" s="35"/>
      <c r="L231" s="63"/>
      <c r="M231" s="63"/>
      <c r="N231" s="63"/>
      <c r="O231" s="60"/>
      <c r="P231" s="35"/>
      <c r="Q231" s="35"/>
      <c r="R231" s="35"/>
    </row>
    <row r="232" spans="1:18" s="39" customFormat="1" x14ac:dyDescent="0.45">
      <c r="A232" s="103"/>
      <c r="B232" s="35"/>
      <c r="C232" s="60"/>
      <c r="D232" s="60"/>
      <c r="E232" s="61"/>
      <c r="F232" s="60"/>
      <c r="G232" s="60"/>
      <c r="H232" s="60"/>
      <c r="I232" s="35"/>
      <c r="J232" s="35"/>
      <c r="K232" s="35"/>
      <c r="L232" s="63"/>
      <c r="M232" s="63"/>
      <c r="N232" s="63"/>
      <c r="O232" s="60"/>
      <c r="P232" s="35"/>
      <c r="Q232" s="35"/>
      <c r="R232" s="35"/>
    </row>
    <row r="233" spans="1:18" s="39" customFormat="1" x14ac:dyDescent="0.45">
      <c r="A233" s="103"/>
      <c r="B233" s="35"/>
      <c r="C233" s="60"/>
      <c r="D233" s="60"/>
      <c r="E233" s="61"/>
      <c r="F233" s="60"/>
      <c r="G233" s="60"/>
      <c r="H233" s="60"/>
      <c r="I233" s="35"/>
      <c r="J233" s="35"/>
      <c r="K233" s="35"/>
      <c r="L233" s="63"/>
      <c r="M233" s="63"/>
      <c r="N233" s="63"/>
      <c r="O233" s="60"/>
      <c r="P233" s="35"/>
      <c r="Q233" s="35"/>
      <c r="R233" s="35"/>
    </row>
    <row r="234" spans="1:18" s="39" customFormat="1" x14ac:dyDescent="0.45">
      <c r="A234" s="103"/>
      <c r="B234" s="35"/>
      <c r="C234" s="60"/>
      <c r="D234" s="60"/>
      <c r="E234" s="61"/>
      <c r="F234" s="60"/>
      <c r="G234" s="60"/>
      <c r="H234" s="60"/>
      <c r="I234" s="35"/>
      <c r="J234" s="35"/>
      <c r="K234" s="35"/>
      <c r="L234" s="63"/>
      <c r="M234" s="63"/>
      <c r="N234" s="63"/>
      <c r="O234" s="60"/>
      <c r="P234" s="35"/>
      <c r="Q234" s="35"/>
      <c r="R234" s="35"/>
    </row>
    <row r="235" spans="1:18" s="39" customFormat="1" x14ac:dyDescent="0.45">
      <c r="A235" s="103"/>
      <c r="B235" s="35"/>
      <c r="C235" s="60"/>
      <c r="D235" s="60"/>
      <c r="E235" s="61"/>
      <c r="F235" s="60"/>
      <c r="G235" s="60"/>
      <c r="H235" s="60"/>
      <c r="I235" s="35"/>
      <c r="J235" s="35"/>
      <c r="K235" s="35"/>
      <c r="L235" s="63"/>
      <c r="M235" s="63"/>
      <c r="N235" s="63"/>
      <c r="O235" s="60"/>
      <c r="P235" s="35"/>
      <c r="Q235" s="35"/>
      <c r="R235" s="35"/>
    </row>
    <row r="236" spans="1:18" s="39" customFormat="1" x14ac:dyDescent="0.45">
      <c r="A236" s="103"/>
      <c r="B236" s="35"/>
      <c r="C236" s="60"/>
      <c r="D236" s="60"/>
      <c r="E236" s="61"/>
      <c r="F236" s="60"/>
      <c r="G236" s="60"/>
      <c r="H236" s="60"/>
      <c r="I236" s="35"/>
      <c r="J236" s="35"/>
      <c r="K236" s="35"/>
      <c r="L236" s="63"/>
      <c r="M236" s="63"/>
      <c r="N236" s="63"/>
      <c r="O236" s="60"/>
      <c r="P236" s="35"/>
      <c r="Q236" s="35"/>
      <c r="R236" s="35"/>
    </row>
    <row r="237" spans="1:18" s="39" customFormat="1" x14ac:dyDescent="0.45">
      <c r="A237" s="103"/>
      <c r="B237" s="35"/>
      <c r="C237" s="60"/>
      <c r="D237" s="60"/>
      <c r="E237" s="61"/>
      <c r="F237" s="60"/>
      <c r="G237" s="60"/>
      <c r="H237" s="60"/>
      <c r="I237" s="35"/>
      <c r="J237" s="35"/>
      <c r="K237" s="35"/>
      <c r="L237" s="63"/>
      <c r="M237" s="63"/>
      <c r="N237" s="63"/>
      <c r="O237" s="60"/>
      <c r="P237" s="35"/>
      <c r="Q237" s="35"/>
      <c r="R237" s="35"/>
    </row>
    <row r="238" spans="1:18" s="39" customFormat="1" x14ac:dyDescent="0.45">
      <c r="A238" s="103"/>
      <c r="B238" s="35"/>
      <c r="C238" s="60"/>
      <c r="D238" s="60"/>
      <c r="E238" s="61"/>
      <c r="F238" s="60"/>
      <c r="G238" s="60"/>
      <c r="H238" s="60"/>
      <c r="I238" s="35"/>
      <c r="J238" s="35"/>
      <c r="K238" s="35"/>
      <c r="L238" s="63"/>
      <c r="M238" s="63"/>
      <c r="N238" s="63"/>
      <c r="O238" s="60"/>
      <c r="P238" s="35"/>
      <c r="Q238" s="35"/>
      <c r="R238" s="35"/>
    </row>
    <row r="239" spans="1:18" s="39" customFormat="1" x14ac:dyDescent="0.45">
      <c r="A239" s="103"/>
      <c r="B239" s="35"/>
      <c r="C239" s="60"/>
      <c r="D239" s="60"/>
      <c r="E239" s="61"/>
      <c r="F239" s="60"/>
      <c r="G239" s="60"/>
      <c r="H239" s="60"/>
      <c r="I239" s="35"/>
      <c r="J239" s="35"/>
      <c r="K239" s="35"/>
      <c r="L239" s="63"/>
      <c r="M239" s="63"/>
      <c r="N239" s="63"/>
      <c r="O239" s="60"/>
      <c r="P239" s="35"/>
      <c r="Q239" s="35"/>
      <c r="R239" s="35"/>
    </row>
    <row r="240" spans="1:18" s="39" customFormat="1" x14ac:dyDescent="0.45">
      <c r="A240" s="103"/>
      <c r="B240" s="35"/>
      <c r="C240" s="60"/>
      <c r="D240" s="60"/>
      <c r="E240" s="61"/>
      <c r="F240" s="60"/>
      <c r="G240" s="60"/>
      <c r="H240" s="60"/>
      <c r="I240" s="35"/>
      <c r="J240" s="35"/>
      <c r="K240" s="35"/>
      <c r="L240" s="63"/>
      <c r="M240" s="63"/>
      <c r="N240" s="63"/>
      <c r="O240" s="60"/>
      <c r="P240" s="35"/>
      <c r="Q240" s="35"/>
      <c r="R240" s="35"/>
    </row>
    <row r="241" spans="1:18" s="39" customFormat="1" x14ac:dyDescent="0.45">
      <c r="A241" s="103"/>
      <c r="B241" s="35"/>
      <c r="C241" s="60"/>
      <c r="D241" s="60"/>
      <c r="E241" s="61"/>
      <c r="F241" s="60"/>
      <c r="G241" s="60"/>
      <c r="H241" s="60"/>
      <c r="I241" s="35"/>
      <c r="J241" s="35"/>
      <c r="K241" s="35"/>
      <c r="L241" s="63"/>
      <c r="M241" s="63"/>
      <c r="N241" s="63"/>
      <c r="O241" s="60"/>
      <c r="P241" s="35"/>
      <c r="Q241" s="35"/>
      <c r="R241" s="35"/>
    </row>
    <row r="242" spans="1:18" s="39" customFormat="1" x14ac:dyDescent="0.45">
      <c r="A242" s="103"/>
      <c r="B242" s="35"/>
      <c r="C242" s="60"/>
      <c r="D242" s="60"/>
      <c r="E242" s="61"/>
      <c r="F242" s="60"/>
      <c r="G242" s="60"/>
      <c r="H242" s="60"/>
      <c r="I242" s="35"/>
      <c r="J242" s="35"/>
      <c r="K242" s="35"/>
      <c r="L242" s="63"/>
      <c r="M242" s="63"/>
      <c r="N242" s="63"/>
      <c r="O242" s="60"/>
      <c r="P242" s="35"/>
      <c r="Q242" s="35"/>
      <c r="R242" s="35"/>
    </row>
    <row r="243" spans="1:18" s="39" customFormat="1" x14ac:dyDescent="0.45">
      <c r="A243" s="103"/>
      <c r="B243" s="35"/>
      <c r="C243" s="60"/>
      <c r="D243" s="60"/>
      <c r="E243" s="61"/>
      <c r="F243" s="60"/>
      <c r="G243" s="60"/>
      <c r="H243" s="60"/>
      <c r="I243" s="35"/>
      <c r="J243" s="35"/>
      <c r="K243" s="35"/>
      <c r="L243" s="63"/>
      <c r="M243" s="63"/>
      <c r="N243" s="63"/>
      <c r="O243" s="60"/>
      <c r="P243" s="35"/>
      <c r="Q243" s="35"/>
      <c r="R243" s="35"/>
    </row>
    <row r="244" spans="1:18" s="39" customFormat="1" x14ac:dyDescent="0.45">
      <c r="A244" s="103"/>
      <c r="B244" s="35"/>
      <c r="C244" s="60"/>
      <c r="D244" s="60"/>
      <c r="E244" s="60"/>
      <c r="F244" s="60"/>
      <c r="G244" s="60"/>
      <c r="H244" s="60"/>
      <c r="I244" s="35"/>
      <c r="J244" s="35"/>
      <c r="K244" s="35"/>
      <c r="L244" s="63"/>
      <c r="M244" s="63"/>
      <c r="N244" s="63"/>
      <c r="O244" s="60"/>
      <c r="P244" s="35"/>
      <c r="Q244" s="35"/>
      <c r="R244" s="35"/>
    </row>
    <row r="245" spans="1:18" s="39" customFormat="1" x14ac:dyDescent="0.45">
      <c r="A245" s="103"/>
      <c r="B245" s="35"/>
      <c r="C245" s="60"/>
      <c r="D245" s="60"/>
      <c r="E245" s="60"/>
      <c r="F245" s="60"/>
      <c r="G245" s="60"/>
      <c r="H245" s="60"/>
      <c r="I245" s="35"/>
      <c r="J245" s="35"/>
      <c r="K245" s="35"/>
      <c r="L245" s="63"/>
      <c r="M245" s="63"/>
      <c r="N245" s="63"/>
      <c r="O245" s="60"/>
      <c r="P245" s="35"/>
      <c r="Q245" s="35"/>
      <c r="R245" s="35"/>
    </row>
    <row r="246" spans="1:18" s="39" customFormat="1" x14ac:dyDescent="0.45">
      <c r="A246" s="103"/>
      <c r="B246" s="35"/>
      <c r="C246" s="60"/>
      <c r="D246" s="60"/>
      <c r="E246" s="60"/>
      <c r="F246" s="60"/>
      <c r="G246" s="60"/>
      <c r="H246" s="60"/>
      <c r="I246" s="35"/>
      <c r="J246" s="35"/>
      <c r="K246" s="35"/>
      <c r="L246" s="63"/>
      <c r="M246" s="63"/>
      <c r="N246" s="63"/>
      <c r="O246" s="60"/>
      <c r="P246" s="35"/>
      <c r="Q246" s="35"/>
      <c r="R246" s="35"/>
    </row>
    <row r="247" spans="1:18" s="39" customFormat="1" x14ac:dyDescent="0.45">
      <c r="A247" s="103"/>
      <c r="B247" s="35"/>
      <c r="C247" s="60"/>
      <c r="D247" s="60"/>
      <c r="E247" s="60"/>
      <c r="F247" s="60"/>
      <c r="G247" s="60"/>
      <c r="H247" s="60"/>
      <c r="I247" s="35"/>
      <c r="J247" s="35"/>
      <c r="K247" s="35"/>
      <c r="L247" s="63"/>
      <c r="M247" s="63"/>
      <c r="N247" s="63"/>
      <c r="O247" s="60"/>
      <c r="P247" s="35"/>
      <c r="Q247" s="35"/>
      <c r="R247" s="35"/>
    </row>
    <row r="248" spans="1:18" s="39" customFormat="1" x14ac:dyDescent="0.45">
      <c r="A248" s="103"/>
      <c r="B248" s="35"/>
      <c r="C248" s="60"/>
      <c r="D248" s="60"/>
      <c r="E248" s="60"/>
      <c r="F248" s="60"/>
      <c r="G248" s="60"/>
      <c r="H248" s="60"/>
      <c r="I248" s="35"/>
      <c r="J248" s="35"/>
      <c r="K248" s="35"/>
      <c r="L248" s="63"/>
      <c r="M248" s="63"/>
      <c r="N248" s="63"/>
      <c r="O248" s="60"/>
      <c r="P248" s="35"/>
      <c r="Q248" s="35"/>
      <c r="R248" s="35"/>
    </row>
    <row r="249" spans="1:18" s="39" customFormat="1" x14ac:dyDescent="0.45">
      <c r="A249" s="103"/>
      <c r="B249" s="35"/>
      <c r="C249" s="60"/>
      <c r="D249" s="60"/>
      <c r="E249" s="60"/>
      <c r="F249" s="60"/>
      <c r="G249" s="60"/>
      <c r="H249" s="60"/>
      <c r="I249" s="35"/>
      <c r="J249" s="35"/>
      <c r="K249" s="35"/>
      <c r="L249" s="63"/>
      <c r="M249" s="63"/>
      <c r="N249" s="63"/>
      <c r="O249" s="60"/>
      <c r="P249" s="35"/>
      <c r="Q249" s="35"/>
      <c r="R249" s="35"/>
    </row>
    <row r="250" spans="1:18" s="39" customFormat="1" x14ac:dyDescent="0.45">
      <c r="A250" s="103"/>
      <c r="B250" s="35"/>
      <c r="C250" s="60"/>
      <c r="D250" s="60"/>
      <c r="E250" s="60"/>
      <c r="F250" s="60"/>
      <c r="G250" s="60"/>
      <c r="H250" s="60"/>
      <c r="I250" s="35"/>
      <c r="J250" s="35"/>
      <c r="K250" s="35"/>
      <c r="L250" s="63"/>
      <c r="M250" s="63"/>
      <c r="N250" s="63"/>
      <c r="O250" s="60"/>
      <c r="P250" s="35"/>
      <c r="Q250" s="35"/>
      <c r="R250" s="35"/>
    </row>
    <row r="251" spans="1:18" s="39" customFormat="1" x14ac:dyDescent="0.45">
      <c r="A251" s="103"/>
      <c r="B251" s="35"/>
      <c r="C251" s="60"/>
      <c r="D251" s="60"/>
      <c r="E251" s="60"/>
      <c r="F251" s="60"/>
      <c r="G251" s="60"/>
      <c r="H251" s="60"/>
      <c r="I251" s="35"/>
      <c r="J251" s="35"/>
      <c r="K251" s="35"/>
      <c r="L251" s="63"/>
      <c r="M251" s="63"/>
      <c r="N251" s="63"/>
      <c r="O251" s="60"/>
      <c r="P251" s="35"/>
      <c r="Q251" s="35"/>
      <c r="R251" s="35"/>
    </row>
    <row r="252" spans="1:18" s="39" customFormat="1" x14ac:dyDescent="0.45">
      <c r="A252" s="103"/>
      <c r="B252" s="35"/>
      <c r="C252" s="60"/>
      <c r="D252" s="60"/>
      <c r="E252" s="60"/>
      <c r="F252" s="60"/>
      <c r="G252" s="60"/>
      <c r="H252" s="60"/>
      <c r="I252" s="35"/>
      <c r="J252" s="35"/>
      <c r="K252" s="35"/>
      <c r="L252" s="63"/>
      <c r="M252" s="63"/>
      <c r="N252" s="63"/>
      <c r="O252" s="60"/>
      <c r="P252" s="35"/>
      <c r="Q252" s="35"/>
      <c r="R252" s="35"/>
    </row>
    <row r="253" spans="1:18" s="39" customFormat="1" x14ac:dyDescent="0.45">
      <c r="A253" s="103"/>
      <c r="B253" s="35"/>
      <c r="C253" s="60"/>
      <c r="D253" s="60"/>
      <c r="E253" s="60"/>
      <c r="F253" s="60"/>
      <c r="G253" s="60"/>
      <c r="H253" s="60"/>
      <c r="I253" s="35"/>
      <c r="J253" s="35"/>
      <c r="K253" s="35"/>
      <c r="L253" s="63"/>
      <c r="M253" s="63"/>
      <c r="N253" s="63"/>
      <c r="O253" s="60"/>
      <c r="P253" s="35"/>
      <c r="Q253" s="35"/>
      <c r="R253" s="35"/>
    </row>
    <row r="254" spans="1:18" s="39" customFormat="1" x14ac:dyDescent="0.45">
      <c r="A254" s="103"/>
      <c r="B254" s="35"/>
      <c r="C254" s="60"/>
      <c r="D254" s="60"/>
      <c r="E254" s="60"/>
      <c r="F254" s="60"/>
      <c r="G254" s="60"/>
      <c r="H254" s="60"/>
      <c r="I254" s="35"/>
      <c r="J254" s="35"/>
      <c r="K254" s="35"/>
      <c r="L254" s="63"/>
      <c r="M254" s="63"/>
      <c r="N254" s="63"/>
      <c r="O254" s="60"/>
      <c r="P254" s="35"/>
      <c r="Q254" s="35"/>
      <c r="R254" s="35"/>
    </row>
    <row r="255" spans="1:18" s="39" customFormat="1" x14ac:dyDescent="0.45">
      <c r="A255" s="103"/>
      <c r="B255" s="35"/>
      <c r="C255" s="60"/>
      <c r="D255" s="60"/>
      <c r="E255" s="60"/>
      <c r="F255" s="60"/>
      <c r="G255" s="60"/>
      <c r="H255" s="60"/>
      <c r="I255" s="35"/>
      <c r="J255" s="35"/>
      <c r="K255" s="35"/>
      <c r="L255" s="63"/>
      <c r="M255" s="63"/>
      <c r="N255" s="63"/>
      <c r="O255" s="60"/>
      <c r="P255" s="35"/>
      <c r="Q255" s="35"/>
      <c r="R255" s="35"/>
    </row>
    <row r="256" spans="1:18" s="39" customFormat="1" x14ac:dyDescent="0.45">
      <c r="A256" s="103"/>
      <c r="B256" s="35"/>
      <c r="C256" s="60"/>
      <c r="D256" s="60"/>
      <c r="E256" s="60"/>
      <c r="F256" s="60"/>
      <c r="G256" s="60"/>
      <c r="H256" s="60"/>
      <c r="I256" s="35"/>
      <c r="J256" s="35"/>
      <c r="K256" s="35"/>
      <c r="L256" s="63"/>
      <c r="M256" s="63"/>
      <c r="N256" s="63"/>
      <c r="O256" s="60"/>
      <c r="P256" s="35"/>
      <c r="Q256" s="35"/>
      <c r="R256" s="35"/>
    </row>
    <row r="257" spans="1:18" s="39" customFormat="1" x14ac:dyDescent="0.45">
      <c r="A257" s="103"/>
      <c r="B257" s="35"/>
      <c r="C257" s="60"/>
      <c r="D257" s="60"/>
      <c r="E257" s="60"/>
      <c r="F257" s="60"/>
      <c r="G257" s="60"/>
      <c r="H257" s="60"/>
      <c r="I257" s="35"/>
      <c r="J257" s="35"/>
      <c r="K257" s="35"/>
      <c r="L257" s="63"/>
      <c r="M257" s="63"/>
      <c r="N257" s="63"/>
      <c r="O257" s="60"/>
      <c r="P257" s="35"/>
      <c r="Q257" s="35"/>
      <c r="R257" s="35"/>
    </row>
    <row r="258" spans="1:18" s="39" customFormat="1" x14ac:dyDescent="0.45">
      <c r="A258" s="103"/>
      <c r="B258" s="35"/>
      <c r="C258" s="60"/>
      <c r="D258" s="60"/>
      <c r="E258" s="60"/>
      <c r="F258" s="60"/>
      <c r="G258" s="60"/>
      <c r="H258" s="60"/>
      <c r="I258" s="35"/>
      <c r="J258" s="35"/>
      <c r="K258" s="35"/>
      <c r="L258" s="63"/>
      <c r="M258" s="63"/>
      <c r="N258" s="63"/>
      <c r="O258" s="60"/>
      <c r="P258" s="35"/>
      <c r="Q258" s="35"/>
      <c r="R258" s="35"/>
    </row>
    <row r="259" spans="1:18" s="39" customFormat="1" x14ac:dyDescent="0.45">
      <c r="A259" s="103"/>
      <c r="B259" s="35"/>
      <c r="C259" s="60"/>
      <c r="D259" s="60"/>
      <c r="E259" s="60"/>
      <c r="F259" s="60"/>
      <c r="G259" s="60"/>
      <c r="H259" s="60"/>
      <c r="I259" s="35"/>
      <c r="J259" s="35"/>
      <c r="K259" s="35"/>
      <c r="L259" s="63"/>
      <c r="M259" s="63"/>
      <c r="N259" s="63"/>
      <c r="O259" s="60"/>
      <c r="P259" s="35"/>
      <c r="Q259" s="35"/>
      <c r="R259" s="35"/>
    </row>
    <row r="260" spans="1:18" s="39" customFormat="1" x14ac:dyDescent="0.45">
      <c r="A260" s="103"/>
      <c r="B260" s="35"/>
      <c r="C260" s="60"/>
      <c r="D260" s="60"/>
      <c r="E260" s="60"/>
      <c r="F260" s="60"/>
      <c r="G260" s="60"/>
      <c r="H260" s="60"/>
      <c r="I260" s="35"/>
      <c r="J260" s="35"/>
      <c r="K260" s="35"/>
      <c r="L260" s="63"/>
      <c r="M260" s="63"/>
      <c r="N260" s="63"/>
      <c r="O260" s="60"/>
      <c r="P260" s="35"/>
      <c r="Q260" s="35"/>
      <c r="R260" s="35"/>
    </row>
    <row r="261" spans="1:18" s="39" customFormat="1" x14ac:dyDescent="0.45">
      <c r="A261" s="103"/>
      <c r="B261" s="35"/>
      <c r="C261" s="60"/>
      <c r="D261" s="60"/>
      <c r="E261" s="60"/>
      <c r="F261" s="60"/>
      <c r="G261" s="60"/>
      <c r="H261" s="60"/>
      <c r="I261" s="35"/>
      <c r="J261" s="35"/>
      <c r="K261" s="35"/>
      <c r="L261" s="63"/>
      <c r="M261" s="63"/>
      <c r="N261" s="63"/>
      <c r="O261" s="60"/>
      <c r="P261" s="35"/>
      <c r="Q261" s="35"/>
      <c r="R261" s="35"/>
    </row>
    <row r="262" spans="1:18" s="39" customFormat="1" x14ac:dyDescent="0.45">
      <c r="A262" s="103"/>
      <c r="B262" s="35"/>
      <c r="C262" s="60"/>
      <c r="D262" s="60"/>
      <c r="E262" s="60"/>
      <c r="F262" s="60"/>
      <c r="G262" s="60"/>
      <c r="H262" s="60"/>
      <c r="I262" s="35"/>
      <c r="J262" s="35"/>
      <c r="K262" s="35"/>
      <c r="L262" s="63"/>
      <c r="M262" s="63"/>
      <c r="N262" s="63"/>
      <c r="O262" s="60"/>
      <c r="P262" s="35"/>
      <c r="Q262" s="35"/>
      <c r="R262" s="35"/>
    </row>
    <row r="263" spans="1:18" s="39" customFormat="1" x14ac:dyDescent="0.45">
      <c r="A263" s="103"/>
      <c r="B263" s="35"/>
      <c r="C263" s="60"/>
      <c r="D263" s="60"/>
      <c r="E263" s="60"/>
      <c r="F263" s="60"/>
      <c r="G263" s="60"/>
      <c r="H263" s="60"/>
      <c r="I263" s="35"/>
      <c r="J263" s="35"/>
      <c r="K263" s="35"/>
      <c r="L263" s="63"/>
      <c r="M263" s="63"/>
      <c r="N263" s="63"/>
      <c r="O263" s="60"/>
      <c r="P263" s="35"/>
      <c r="Q263" s="35"/>
      <c r="R263" s="35"/>
    </row>
    <row r="264" spans="1:18" s="39" customFormat="1" x14ac:dyDescent="0.45">
      <c r="A264" s="103"/>
      <c r="B264" s="35"/>
      <c r="C264" s="60"/>
      <c r="D264" s="60"/>
      <c r="E264" s="60"/>
      <c r="F264" s="60"/>
      <c r="G264" s="60"/>
      <c r="H264" s="60"/>
      <c r="I264" s="35"/>
      <c r="J264" s="35"/>
      <c r="K264" s="35"/>
      <c r="L264" s="63"/>
      <c r="M264" s="63"/>
      <c r="N264" s="63"/>
      <c r="O264" s="60"/>
      <c r="P264" s="35"/>
      <c r="Q264" s="35"/>
      <c r="R264" s="35"/>
    </row>
    <row r="265" spans="1:18" s="39" customFormat="1" x14ac:dyDescent="0.45">
      <c r="A265" s="103"/>
      <c r="B265" s="35"/>
      <c r="C265" s="60"/>
      <c r="D265" s="60"/>
      <c r="E265" s="60"/>
      <c r="F265" s="60"/>
      <c r="G265" s="60"/>
      <c r="H265" s="60"/>
      <c r="I265" s="35"/>
      <c r="J265" s="35"/>
      <c r="K265" s="35"/>
      <c r="L265" s="63"/>
      <c r="M265" s="63"/>
      <c r="N265" s="63"/>
      <c r="O265" s="60"/>
      <c r="P265" s="35"/>
      <c r="Q265" s="35"/>
      <c r="R265" s="35"/>
    </row>
    <row r="266" spans="1:18" s="39" customFormat="1" x14ac:dyDescent="0.45">
      <c r="A266" s="103"/>
      <c r="B266" s="35"/>
      <c r="C266" s="60"/>
      <c r="D266" s="60"/>
      <c r="E266" s="60"/>
      <c r="F266" s="60"/>
      <c r="G266" s="60"/>
      <c r="H266" s="60"/>
      <c r="I266" s="35"/>
      <c r="J266" s="35"/>
      <c r="K266" s="35"/>
      <c r="L266" s="63"/>
      <c r="M266" s="63"/>
      <c r="N266" s="63"/>
      <c r="O266" s="60"/>
      <c r="P266" s="35"/>
      <c r="Q266" s="35"/>
      <c r="R266" s="35"/>
    </row>
    <row r="267" spans="1:18" s="39" customFormat="1" x14ac:dyDescent="0.45">
      <c r="A267" s="103"/>
      <c r="B267" s="35"/>
      <c r="C267" s="60"/>
      <c r="D267" s="60"/>
      <c r="E267" s="60"/>
      <c r="F267" s="60"/>
      <c r="G267" s="60"/>
      <c r="H267" s="60"/>
      <c r="I267" s="35"/>
      <c r="J267" s="35"/>
      <c r="K267" s="35"/>
      <c r="L267" s="63"/>
      <c r="M267" s="63"/>
      <c r="N267" s="63"/>
      <c r="O267" s="60"/>
      <c r="P267" s="35"/>
      <c r="Q267" s="35"/>
      <c r="R267" s="35"/>
    </row>
    <row r="268" spans="1:18" s="39" customFormat="1" x14ac:dyDescent="0.45">
      <c r="A268" s="103"/>
      <c r="B268" s="35"/>
      <c r="C268" s="60"/>
      <c r="D268" s="60"/>
      <c r="E268" s="60"/>
      <c r="F268" s="60"/>
      <c r="G268" s="60"/>
      <c r="H268" s="60"/>
      <c r="I268" s="35"/>
      <c r="J268" s="35"/>
      <c r="K268" s="35"/>
      <c r="L268" s="63"/>
      <c r="M268" s="63"/>
      <c r="N268" s="63"/>
      <c r="O268" s="60"/>
      <c r="P268" s="35"/>
      <c r="Q268" s="35"/>
      <c r="R268" s="35"/>
    </row>
    <row r="269" spans="1:18" s="39" customFormat="1" x14ac:dyDescent="0.45">
      <c r="A269" s="103"/>
      <c r="B269" s="35"/>
      <c r="C269" s="60"/>
      <c r="D269" s="60"/>
      <c r="E269" s="60"/>
      <c r="F269" s="60"/>
      <c r="G269" s="60"/>
      <c r="H269" s="60"/>
      <c r="I269" s="35"/>
      <c r="J269" s="35"/>
      <c r="K269" s="35"/>
      <c r="L269" s="63"/>
      <c r="M269" s="63"/>
      <c r="N269" s="63"/>
      <c r="O269" s="60"/>
      <c r="P269" s="35"/>
      <c r="Q269" s="35"/>
      <c r="R269" s="35"/>
    </row>
    <row r="270" spans="1:18" s="39" customFormat="1" x14ac:dyDescent="0.45">
      <c r="A270" s="103"/>
      <c r="B270" s="35"/>
      <c r="C270" s="60"/>
      <c r="D270" s="60"/>
      <c r="E270" s="60"/>
      <c r="F270" s="60"/>
      <c r="G270" s="60"/>
      <c r="H270" s="60"/>
      <c r="I270" s="35"/>
      <c r="J270" s="35"/>
      <c r="K270" s="35"/>
      <c r="L270" s="63"/>
      <c r="M270" s="63"/>
      <c r="N270" s="63"/>
      <c r="O270" s="60"/>
      <c r="P270" s="35"/>
      <c r="Q270" s="35"/>
      <c r="R270" s="35"/>
    </row>
    <row r="271" spans="1:18" s="39" customFormat="1" x14ac:dyDescent="0.45">
      <c r="A271" s="103"/>
      <c r="B271" s="35"/>
      <c r="C271" s="60"/>
      <c r="D271" s="60"/>
      <c r="E271" s="60"/>
      <c r="F271" s="60"/>
      <c r="G271" s="60"/>
      <c r="H271" s="60"/>
      <c r="I271" s="35"/>
      <c r="J271" s="35"/>
      <c r="K271" s="35"/>
      <c r="L271" s="63"/>
      <c r="M271" s="63"/>
      <c r="N271" s="63"/>
      <c r="O271" s="60"/>
      <c r="P271" s="35"/>
      <c r="Q271" s="35"/>
      <c r="R271" s="35"/>
    </row>
    <row r="272" spans="1:18" s="39" customFormat="1" x14ac:dyDescent="0.45">
      <c r="A272" s="103"/>
      <c r="B272" s="35"/>
      <c r="C272" s="60"/>
      <c r="D272" s="60"/>
      <c r="E272" s="60"/>
      <c r="F272" s="60"/>
      <c r="G272" s="60"/>
      <c r="H272" s="60"/>
      <c r="I272" s="35"/>
      <c r="J272" s="35"/>
      <c r="K272" s="35"/>
      <c r="L272" s="63"/>
      <c r="M272" s="63"/>
      <c r="N272" s="63"/>
      <c r="O272" s="60"/>
      <c r="P272" s="35"/>
      <c r="Q272" s="35"/>
      <c r="R272" s="35"/>
    </row>
    <row r="273" spans="1:18" s="39" customFormat="1" x14ac:dyDescent="0.45">
      <c r="A273" s="103"/>
      <c r="B273" s="35"/>
      <c r="C273" s="60"/>
      <c r="D273" s="60"/>
      <c r="E273" s="60"/>
      <c r="F273" s="60"/>
      <c r="G273" s="60"/>
      <c r="H273" s="60"/>
      <c r="I273" s="35"/>
      <c r="J273" s="35"/>
      <c r="K273" s="35"/>
      <c r="L273" s="63"/>
      <c r="M273" s="63"/>
      <c r="N273" s="63"/>
      <c r="O273" s="60"/>
      <c r="P273" s="35"/>
      <c r="Q273" s="35"/>
      <c r="R273" s="35"/>
    </row>
    <row r="274" spans="1:18" s="39" customFormat="1" x14ac:dyDescent="0.45">
      <c r="A274" s="103"/>
      <c r="B274" s="35"/>
      <c r="C274" s="60"/>
      <c r="D274" s="60"/>
      <c r="E274" s="60"/>
      <c r="F274" s="60"/>
      <c r="G274" s="60"/>
      <c r="H274" s="60"/>
      <c r="I274" s="35"/>
      <c r="J274" s="35"/>
      <c r="K274" s="35"/>
      <c r="L274" s="63"/>
      <c r="M274" s="63"/>
      <c r="N274" s="63"/>
      <c r="O274" s="60"/>
      <c r="P274" s="35"/>
      <c r="Q274" s="35"/>
      <c r="R274" s="35"/>
    </row>
    <row r="275" spans="1:18" s="39" customFormat="1" x14ac:dyDescent="0.45">
      <c r="A275" s="103"/>
      <c r="B275" s="35"/>
      <c r="C275" s="60"/>
      <c r="D275" s="60"/>
      <c r="E275" s="60"/>
      <c r="F275" s="60"/>
      <c r="G275" s="60"/>
      <c r="H275" s="60"/>
      <c r="I275" s="35"/>
      <c r="J275" s="35"/>
      <c r="K275" s="35"/>
      <c r="L275" s="63"/>
      <c r="M275" s="63"/>
      <c r="N275" s="63"/>
      <c r="O275" s="60"/>
      <c r="P275" s="35"/>
      <c r="Q275" s="35"/>
      <c r="R275" s="35"/>
    </row>
    <row r="276" spans="1:18" s="39" customFormat="1" x14ac:dyDescent="0.45">
      <c r="A276" s="103"/>
      <c r="B276" s="35"/>
      <c r="C276" s="60"/>
      <c r="D276" s="60"/>
      <c r="E276" s="60"/>
      <c r="F276" s="60"/>
      <c r="G276" s="60"/>
      <c r="H276" s="60"/>
      <c r="I276" s="35"/>
      <c r="J276" s="35"/>
      <c r="K276" s="35"/>
      <c r="L276" s="63"/>
      <c r="M276" s="63"/>
      <c r="N276" s="63"/>
      <c r="O276" s="60"/>
      <c r="P276" s="35"/>
      <c r="Q276" s="35"/>
      <c r="R276" s="35"/>
    </row>
    <row r="277" spans="1:18" s="39" customFormat="1" x14ac:dyDescent="0.45">
      <c r="A277" s="103"/>
      <c r="B277" s="35"/>
      <c r="C277" s="60"/>
      <c r="D277" s="60"/>
      <c r="E277" s="60"/>
      <c r="F277" s="60"/>
      <c r="G277" s="60"/>
      <c r="H277" s="60"/>
      <c r="I277" s="35"/>
      <c r="J277" s="35"/>
      <c r="K277" s="35"/>
      <c r="L277" s="63"/>
      <c r="M277" s="63"/>
      <c r="N277" s="63"/>
      <c r="O277" s="60"/>
      <c r="P277" s="35"/>
      <c r="Q277" s="35"/>
      <c r="R277" s="35"/>
    </row>
    <row r="278" spans="1:18" s="39" customFormat="1" x14ac:dyDescent="0.45">
      <c r="A278" s="103"/>
      <c r="B278" s="35"/>
      <c r="C278" s="60"/>
      <c r="D278" s="60"/>
      <c r="E278" s="60"/>
      <c r="F278" s="60"/>
      <c r="G278" s="60"/>
      <c r="H278" s="60"/>
      <c r="I278" s="35"/>
      <c r="J278" s="35"/>
      <c r="K278" s="35"/>
      <c r="L278" s="63"/>
      <c r="M278" s="63"/>
      <c r="N278" s="63"/>
      <c r="O278" s="60"/>
      <c r="P278" s="35"/>
      <c r="Q278" s="35"/>
      <c r="R278" s="35"/>
    </row>
    <row r="279" spans="1:18" s="39" customFormat="1" x14ac:dyDescent="0.45">
      <c r="A279" s="103"/>
      <c r="B279" s="35"/>
      <c r="C279" s="60"/>
      <c r="D279" s="60"/>
      <c r="E279" s="60"/>
      <c r="F279" s="60"/>
      <c r="G279" s="60"/>
      <c r="H279" s="60"/>
      <c r="I279" s="35"/>
      <c r="J279" s="35"/>
      <c r="K279" s="35"/>
      <c r="L279" s="63"/>
      <c r="M279" s="63"/>
      <c r="N279" s="63"/>
      <c r="O279" s="60"/>
      <c r="P279" s="35"/>
      <c r="Q279" s="35"/>
      <c r="R279" s="35"/>
    </row>
    <row r="280" spans="1:18" s="39" customFormat="1" x14ac:dyDescent="0.45">
      <c r="A280" s="103"/>
      <c r="B280" s="35"/>
      <c r="C280" s="60"/>
      <c r="D280" s="60"/>
      <c r="E280" s="60"/>
      <c r="F280" s="60"/>
      <c r="G280" s="60"/>
      <c r="H280" s="60"/>
      <c r="I280" s="35"/>
      <c r="J280" s="35"/>
      <c r="K280" s="35"/>
      <c r="L280" s="63"/>
      <c r="M280" s="63"/>
      <c r="N280" s="63"/>
      <c r="O280" s="60"/>
      <c r="P280" s="35"/>
      <c r="Q280" s="35"/>
      <c r="R280" s="35"/>
    </row>
    <row r="281" spans="1:18" s="39" customFormat="1" x14ac:dyDescent="0.45">
      <c r="A281" s="103"/>
      <c r="B281" s="35"/>
      <c r="C281" s="60"/>
      <c r="D281" s="60"/>
      <c r="E281" s="60"/>
      <c r="F281" s="60"/>
      <c r="G281" s="60"/>
      <c r="H281" s="60"/>
      <c r="I281" s="35"/>
      <c r="J281" s="35"/>
      <c r="K281" s="35"/>
      <c r="L281" s="63"/>
      <c r="M281" s="63"/>
      <c r="N281" s="63"/>
      <c r="O281" s="60"/>
      <c r="P281" s="35"/>
      <c r="Q281" s="35"/>
      <c r="R281" s="35"/>
    </row>
    <row r="282" spans="1:18" s="39" customFormat="1" x14ac:dyDescent="0.45">
      <c r="A282" s="103"/>
      <c r="B282" s="35"/>
      <c r="C282" s="60"/>
      <c r="D282" s="60"/>
      <c r="E282" s="60"/>
      <c r="F282" s="60"/>
      <c r="G282" s="60"/>
      <c r="H282" s="60"/>
      <c r="I282" s="35"/>
      <c r="J282" s="35"/>
      <c r="K282" s="35"/>
      <c r="L282" s="63"/>
      <c r="M282" s="63"/>
      <c r="N282" s="63"/>
      <c r="O282" s="60"/>
      <c r="P282" s="35"/>
      <c r="Q282" s="35"/>
      <c r="R282" s="35"/>
    </row>
    <row r="283" spans="1:18" s="39" customFormat="1" x14ac:dyDescent="0.45">
      <c r="A283" s="103"/>
      <c r="B283" s="35"/>
      <c r="C283" s="60"/>
      <c r="D283" s="60"/>
      <c r="E283" s="60"/>
      <c r="F283" s="60"/>
      <c r="G283" s="60"/>
      <c r="H283" s="60"/>
      <c r="I283" s="35"/>
      <c r="J283" s="35"/>
      <c r="K283" s="35"/>
      <c r="L283" s="63"/>
      <c r="M283" s="63"/>
      <c r="N283" s="63"/>
      <c r="O283" s="60"/>
      <c r="P283" s="35"/>
      <c r="Q283" s="35"/>
      <c r="R283" s="35"/>
    </row>
    <row r="284" spans="1:18" s="39" customFormat="1" x14ac:dyDescent="0.45">
      <c r="A284" s="103"/>
      <c r="B284" s="35"/>
      <c r="C284" s="60"/>
      <c r="D284" s="60"/>
      <c r="E284" s="60"/>
      <c r="F284" s="60"/>
      <c r="G284" s="60"/>
      <c r="H284" s="60"/>
      <c r="I284" s="35"/>
      <c r="J284" s="35"/>
      <c r="K284" s="35"/>
      <c r="L284" s="63"/>
      <c r="M284" s="63"/>
      <c r="N284" s="63"/>
      <c r="O284" s="60"/>
      <c r="P284" s="35"/>
      <c r="Q284" s="35"/>
      <c r="R284" s="35"/>
    </row>
    <row r="285" spans="1:18" s="39" customFormat="1" x14ac:dyDescent="0.45">
      <c r="A285" s="103"/>
      <c r="B285" s="35"/>
      <c r="C285" s="60"/>
      <c r="D285" s="60"/>
      <c r="E285" s="60"/>
      <c r="F285" s="60"/>
      <c r="G285" s="60"/>
      <c r="H285" s="60"/>
      <c r="I285" s="35"/>
      <c r="J285" s="35"/>
      <c r="K285" s="35"/>
      <c r="L285" s="63"/>
      <c r="M285" s="63"/>
      <c r="N285" s="63"/>
      <c r="O285" s="60"/>
      <c r="P285" s="35"/>
      <c r="Q285" s="35"/>
      <c r="R285" s="35"/>
    </row>
    <row r="286" spans="1:18" s="39" customFormat="1" x14ac:dyDescent="0.45">
      <c r="A286" s="103"/>
      <c r="B286" s="35"/>
      <c r="C286" s="60"/>
      <c r="D286" s="60"/>
      <c r="E286" s="60"/>
      <c r="F286" s="60"/>
      <c r="G286" s="60"/>
      <c r="H286" s="60"/>
      <c r="I286" s="35"/>
      <c r="J286" s="35"/>
      <c r="K286" s="35"/>
      <c r="L286" s="63"/>
      <c r="M286" s="63"/>
      <c r="N286" s="63"/>
      <c r="O286" s="60"/>
      <c r="P286" s="35"/>
      <c r="Q286" s="35"/>
      <c r="R286" s="35"/>
    </row>
    <row r="287" spans="1:18" s="39" customFormat="1" x14ac:dyDescent="0.45">
      <c r="A287" s="103"/>
      <c r="B287" s="35"/>
      <c r="C287" s="60"/>
      <c r="D287" s="60"/>
      <c r="E287" s="60"/>
      <c r="F287" s="60"/>
      <c r="G287" s="60"/>
      <c r="H287" s="60"/>
      <c r="I287" s="35"/>
      <c r="J287" s="35"/>
      <c r="K287" s="35"/>
      <c r="L287" s="63"/>
      <c r="M287" s="63"/>
      <c r="N287" s="63"/>
      <c r="O287" s="60"/>
      <c r="P287" s="35"/>
      <c r="Q287" s="35"/>
      <c r="R287" s="35"/>
    </row>
    <row r="288" spans="1:18" s="39" customFormat="1" x14ac:dyDescent="0.45">
      <c r="A288" s="103"/>
      <c r="B288" s="35"/>
      <c r="C288" s="60"/>
      <c r="D288" s="60"/>
      <c r="E288" s="60"/>
      <c r="F288" s="60"/>
      <c r="G288" s="60"/>
      <c r="H288" s="60"/>
      <c r="I288" s="35"/>
      <c r="J288" s="35"/>
      <c r="K288" s="35"/>
      <c r="L288" s="63"/>
      <c r="M288" s="63"/>
      <c r="N288" s="63"/>
      <c r="O288" s="60"/>
      <c r="P288" s="35"/>
      <c r="Q288" s="35"/>
      <c r="R288" s="35"/>
    </row>
    <row r="289" spans="1:18" s="39" customFormat="1" x14ac:dyDescent="0.45">
      <c r="A289" s="103"/>
      <c r="B289" s="35"/>
      <c r="C289" s="60"/>
      <c r="D289" s="60"/>
      <c r="E289" s="60"/>
      <c r="F289" s="60"/>
      <c r="G289" s="60"/>
      <c r="H289" s="60"/>
      <c r="I289" s="35"/>
      <c r="J289" s="35"/>
      <c r="K289" s="35"/>
      <c r="L289" s="63"/>
      <c r="M289" s="63"/>
      <c r="N289" s="63"/>
      <c r="O289" s="60"/>
      <c r="P289" s="35"/>
      <c r="Q289" s="35"/>
      <c r="R289" s="35"/>
    </row>
    <row r="290" spans="1:18" s="39" customFormat="1" x14ac:dyDescent="0.45">
      <c r="A290" s="103"/>
      <c r="B290" s="35"/>
      <c r="C290" s="60"/>
      <c r="D290" s="60"/>
      <c r="E290" s="60"/>
      <c r="F290" s="60"/>
      <c r="G290" s="60"/>
      <c r="H290" s="60"/>
      <c r="I290" s="35"/>
      <c r="J290" s="35"/>
      <c r="K290" s="35"/>
      <c r="L290" s="63"/>
      <c r="M290" s="63"/>
      <c r="N290" s="63"/>
      <c r="O290" s="60"/>
      <c r="P290" s="35"/>
      <c r="Q290" s="35"/>
      <c r="R290" s="35"/>
    </row>
    <row r="291" spans="1:18" s="39" customFormat="1" x14ac:dyDescent="0.45">
      <c r="A291" s="103"/>
      <c r="B291" s="35"/>
      <c r="C291" s="60"/>
      <c r="D291" s="60"/>
      <c r="E291" s="60"/>
      <c r="F291" s="60"/>
      <c r="G291" s="60"/>
      <c r="H291" s="60"/>
      <c r="I291" s="35"/>
      <c r="J291" s="35"/>
      <c r="K291" s="35"/>
      <c r="L291" s="63"/>
      <c r="M291" s="63"/>
      <c r="N291" s="63"/>
      <c r="O291" s="60"/>
      <c r="P291" s="35"/>
      <c r="Q291" s="35"/>
      <c r="R291" s="35"/>
    </row>
    <row r="292" spans="1:18" s="39" customFormat="1" x14ac:dyDescent="0.45">
      <c r="A292" s="103"/>
      <c r="B292" s="35"/>
      <c r="C292" s="60"/>
      <c r="D292" s="60"/>
      <c r="E292" s="60"/>
      <c r="F292" s="60"/>
      <c r="G292" s="60"/>
      <c r="H292" s="60"/>
      <c r="I292" s="35"/>
      <c r="J292" s="35"/>
      <c r="K292" s="35"/>
      <c r="L292" s="63"/>
      <c r="M292" s="63"/>
      <c r="N292" s="63"/>
      <c r="O292" s="60"/>
      <c r="P292" s="35"/>
      <c r="Q292" s="35"/>
      <c r="R292" s="35"/>
    </row>
    <row r="293" spans="1:18" s="39" customFormat="1" x14ac:dyDescent="0.45">
      <c r="A293" s="103"/>
      <c r="B293" s="35"/>
      <c r="C293" s="60"/>
      <c r="D293" s="60"/>
      <c r="E293" s="60"/>
      <c r="F293" s="60"/>
      <c r="G293" s="60"/>
      <c r="H293" s="60"/>
      <c r="I293" s="35"/>
      <c r="J293" s="35"/>
      <c r="K293" s="35"/>
      <c r="L293" s="63"/>
      <c r="M293" s="63"/>
      <c r="N293" s="63"/>
      <c r="O293" s="60"/>
      <c r="P293" s="35"/>
      <c r="Q293" s="35"/>
      <c r="R293" s="35"/>
    </row>
    <row r="294" spans="1:18" s="39" customFormat="1" x14ac:dyDescent="0.45">
      <c r="A294" s="103"/>
      <c r="B294" s="35"/>
      <c r="C294" s="60"/>
      <c r="D294" s="60"/>
      <c r="E294" s="60"/>
      <c r="F294" s="60"/>
      <c r="G294" s="60"/>
      <c r="H294" s="60"/>
      <c r="I294" s="35"/>
      <c r="J294" s="35"/>
      <c r="K294" s="35"/>
      <c r="L294" s="63"/>
      <c r="M294" s="63"/>
      <c r="N294" s="63"/>
      <c r="O294" s="60"/>
      <c r="P294" s="35"/>
      <c r="Q294" s="35"/>
      <c r="R294" s="35"/>
    </row>
    <row r="295" spans="1:18" s="39" customFormat="1" x14ac:dyDescent="0.45">
      <c r="A295" s="103"/>
      <c r="B295" s="35"/>
      <c r="C295" s="60"/>
      <c r="D295" s="60"/>
      <c r="E295" s="60"/>
      <c r="F295" s="60"/>
      <c r="G295" s="60"/>
      <c r="H295" s="60"/>
      <c r="I295" s="35"/>
      <c r="J295" s="35"/>
      <c r="K295" s="35"/>
      <c r="L295" s="63"/>
      <c r="M295" s="63"/>
      <c r="N295" s="63"/>
      <c r="O295" s="60"/>
      <c r="P295" s="35"/>
      <c r="Q295" s="35"/>
      <c r="R295" s="35"/>
    </row>
    <row r="296" spans="1:18" s="39" customFormat="1" x14ac:dyDescent="0.45">
      <c r="A296" s="103"/>
      <c r="B296" s="35"/>
      <c r="C296" s="60"/>
      <c r="D296" s="60"/>
      <c r="E296" s="60"/>
      <c r="F296" s="60"/>
      <c r="G296" s="60"/>
      <c r="H296" s="60"/>
      <c r="I296" s="35"/>
      <c r="J296" s="35"/>
      <c r="K296" s="35"/>
      <c r="L296" s="63"/>
      <c r="M296" s="63"/>
      <c r="N296" s="63"/>
      <c r="O296" s="60"/>
      <c r="P296" s="35"/>
      <c r="Q296" s="35"/>
      <c r="R296" s="35"/>
    </row>
    <row r="297" spans="1:18" s="39" customFormat="1" x14ac:dyDescent="0.45">
      <c r="A297" s="103"/>
      <c r="B297" s="35"/>
      <c r="C297" s="60"/>
      <c r="D297" s="60"/>
      <c r="E297" s="60"/>
      <c r="F297" s="60"/>
      <c r="G297" s="60"/>
      <c r="H297" s="60"/>
      <c r="I297" s="35"/>
      <c r="J297" s="35"/>
      <c r="K297" s="35"/>
      <c r="L297" s="63"/>
      <c r="M297" s="63"/>
      <c r="N297" s="63"/>
      <c r="O297" s="60"/>
      <c r="P297" s="35"/>
      <c r="Q297" s="35"/>
      <c r="R297" s="35"/>
    </row>
    <row r="298" spans="1:18" s="39" customFormat="1" x14ac:dyDescent="0.45">
      <c r="A298" s="103"/>
      <c r="B298" s="35"/>
      <c r="C298" s="60"/>
      <c r="D298" s="60"/>
      <c r="E298" s="60"/>
      <c r="F298" s="60"/>
      <c r="G298" s="60"/>
      <c r="H298" s="60"/>
      <c r="I298" s="35"/>
      <c r="J298" s="35"/>
      <c r="K298" s="35"/>
      <c r="L298" s="63"/>
      <c r="M298" s="63"/>
      <c r="N298" s="63"/>
      <c r="O298" s="60"/>
      <c r="P298" s="35"/>
      <c r="Q298" s="35"/>
      <c r="R298" s="35"/>
    </row>
    <row r="299" spans="1:18" s="39" customFormat="1" x14ac:dyDescent="0.45">
      <c r="A299" s="103"/>
      <c r="B299" s="35"/>
      <c r="C299" s="60"/>
      <c r="D299" s="60"/>
      <c r="E299" s="60"/>
      <c r="F299" s="60"/>
      <c r="G299" s="60"/>
      <c r="H299" s="60"/>
      <c r="I299" s="35"/>
      <c r="J299" s="35"/>
      <c r="K299" s="35"/>
      <c r="L299" s="63"/>
      <c r="M299" s="63"/>
      <c r="N299" s="63"/>
      <c r="O299" s="60"/>
      <c r="P299" s="35"/>
      <c r="Q299" s="35"/>
      <c r="R299" s="35"/>
    </row>
    <row r="300" spans="1:18" s="39" customFormat="1" x14ac:dyDescent="0.45">
      <c r="A300" s="103"/>
      <c r="B300" s="35"/>
      <c r="C300" s="60"/>
      <c r="D300" s="60"/>
      <c r="E300" s="60"/>
      <c r="F300" s="60"/>
      <c r="G300" s="60"/>
      <c r="H300" s="60"/>
      <c r="I300" s="35"/>
      <c r="J300" s="35"/>
      <c r="K300" s="35"/>
      <c r="L300" s="63"/>
      <c r="M300" s="63"/>
      <c r="N300" s="63"/>
      <c r="O300" s="60"/>
      <c r="P300" s="35"/>
      <c r="Q300" s="35"/>
      <c r="R300" s="35"/>
    </row>
    <row r="301" spans="1:18" s="39" customFormat="1" x14ac:dyDescent="0.45">
      <c r="A301" s="103"/>
      <c r="B301" s="35"/>
      <c r="C301" s="60"/>
      <c r="D301" s="60"/>
      <c r="E301" s="60"/>
      <c r="F301" s="60"/>
      <c r="G301" s="60"/>
      <c r="H301" s="60"/>
      <c r="I301" s="35"/>
      <c r="J301" s="35"/>
      <c r="K301" s="35"/>
      <c r="L301" s="63"/>
      <c r="M301" s="63"/>
      <c r="N301" s="63"/>
      <c r="O301" s="60"/>
      <c r="P301" s="35"/>
      <c r="Q301" s="35"/>
      <c r="R301" s="35"/>
    </row>
    <row r="302" spans="1:18" s="39" customFormat="1" x14ac:dyDescent="0.45">
      <c r="A302" s="103"/>
      <c r="B302" s="35"/>
      <c r="C302" s="60"/>
      <c r="D302" s="60"/>
      <c r="E302" s="60"/>
      <c r="F302" s="60"/>
      <c r="G302" s="60"/>
      <c r="H302" s="60"/>
      <c r="I302" s="35"/>
      <c r="J302" s="35"/>
      <c r="K302" s="35"/>
      <c r="L302" s="63"/>
      <c r="M302" s="63"/>
      <c r="N302" s="63"/>
      <c r="O302" s="60"/>
      <c r="P302" s="35"/>
      <c r="Q302" s="35"/>
      <c r="R302" s="35"/>
    </row>
    <row r="303" spans="1:18" s="39" customFormat="1" x14ac:dyDescent="0.45">
      <c r="A303" s="103"/>
      <c r="B303" s="35"/>
      <c r="C303" s="60"/>
      <c r="D303" s="60"/>
      <c r="E303" s="60"/>
      <c r="F303" s="60"/>
      <c r="G303" s="60"/>
      <c r="H303" s="60"/>
      <c r="I303" s="35"/>
      <c r="J303" s="35"/>
      <c r="K303" s="35"/>
      <c r="L303" s="63"/>
      <c r="M303" s="63"/>
      <c r="N303" s="63"/>
      <c r="O303" s="60"/>
      <c r="P303" s="35"/>
      <c r="Q303" s="35"/>
      <c r="R303" s="35"/>
    </row>
    <row r="304" spans="1:18" s="39" customFormat="1" x14ac:dyDescent="0.45">
      <c r="A304" s="103"/>
      <c r="B304" s="35"/>
      <c r="C304" s="60"/>
      <c r="D304" s="60"/>
      <c r="E304" s="60"/>
      <c r="F304" s="60"/>
      <c r="G304" s="60"/>
      <c r="H304" s="60"/>
      <c r="I304" s="35"/>
      <c r="J304" s="35"/>
      <c r="K304" s="35"/>
      <c r="L304" s="63"/>
      <c r="M304" s="63"/>
      <c r="N304" s="63"/>
      <c r="O304" s="60"/>
      <c r="P304" s="35"/>
      <c r="Q304" s="35"/>
      <c r="R304" s="35"/>
    </row>
    <row r="305" spans="1:18" s="39" customFormat="1" x14ac:dyDescent="0.45">
      <c r="A305" s="103"/>
      <c r="B305" s="35"/>
      <c r="C305" s="60"/>
      <c r="D305" s="60"/>
      <c r="E305" s="60"/>
      <c r="F305" s="60"/>
      <c r="G305" s="60"/>
      <c r="H305" s="60"/>
      <c r="I305" s="35"/>
      <c r="J305" s="35"/>
      <c r="K305" s="35"/>
      <c r="L305" s="63"/>
      <c r="M305" s="63"/>
      <c r="N305" s="63"/>
      <c r="O305" s="60"/>
      <c r="P305" s="35"/>
      <c r="Q305" s="35"/>
      <c r="R305" s="35"/>
    </row>
    <row r="306" spans="1:18" s="39" customFormat="1" x14ac:dyDescent="0.45">
      <c r="A306" s="103"/>
      <c r="B306" s="35"/>
      <c r="C306" s="60"/>
      <c r="D306" s="60"/>
      <c r="E306" s="60"/>
      <c r="F306" s="60"/>
      <c r="G306" s="60"/>
      <c r="H306" s="60"/>
      <c r="I306" s="35"/>
      <c r="J306" s="35"/>
      <c r="K306" s="35"/>
      <c r="L306" s="63"/>
      <c r="M306" s="63"/>
      <c r="N306" s="63"/>
      <c r="O306" s="60"/>
      <c r="P306" s="35"/>
      <c r="Q306" s="35"/>
      <c r="R306" s="35"/>
    </row>
    <row r="307" spans="1:18" s="39" customFormat="1" x14ac:dyDescent="0.45">
      <c r="A307" s="103"/>
      <c r="B307" s="35"/>
      <c r="C307" s="60"/>
      <c r="D307" s="60"/>
      <c r="E307" s="60"/>
      <c r="F307" s="60"/>
      <c r="G307" s="60"/>
      <c r="H307" s="60"/>
      <c r="I307" s="35"/>
      <c r="J307" s="35"/>
      <c r="K307" s="35"/>
      <c r="L307" s="63"/>
      <c r="M307" s="63"/>
      <c r="N307" s="63"/>
      <c r="O307" s="60"/>
      <c r="P307" s="35"/>
      <c r="Q307" s="35"/>
      <c r="R307" s="35"/>
    </row>
    <row r="308" spans="1:18" s="39" customFormat="1" x14ac:dyDescent="0.45">
      <c r="A308" s="103"/>
      <c r="B308" s="35"/>
      <c r="C308" s="60"/>
      <c r="D308" s="60"/>
      <c r="E308" s="60"/>
      <c r="F308" s="60"/>
      <c r="G308" s="60"/>
      <c r="H308" s="60"/>
      <c r="I308" s="35"/>
      <c r="J308" s="35"/>
      <c r="K308" s="35"/>
      <c r="L308" s="63"/>
      <c r="M308" s="63"/>
      <c r="N308" s="63"/>
      <c r="O308" s="60"/>
      <c r="P308" s="35"/>
      <c r="Q308" s="35"/>
      <c r="R308" s="35"/>
    </row>
    <row r="309" spans="1:18" s="39" customFormat="1" x14ac:dyDescent="0.45">
      <c r="A309" s="103"/>
      <c r="B309" s="35"/>
      <c r="C309" s="60"/>
      <c r="D309" s="60"/>
      <c r="E309" s="60"/>
      <c r="F309" s="60"/>
      <c r="G309" s="60"/>
      <c r="H309" s="60"/>
      <c r="I309" s="35"/>
      <c r="J309" s="35"/>
      <c r="K309" s="35"/>
      <c r="L309" s="63"/>
      <c r="M309" s="63"/>
      <c r="N309" s="63"/>
      <c r="O309" s="60"/>
      <c r="P309" s="35"/>
      <c r="Q309" s="35"/>
      <c r="R309" s="35"/>
    </row>
    <row r="310" spans="1:18" s="39" customFormat="1" x14ac:dyDescent="0.45">
      <c r="A310" s="103"/>
      <c r="B310" s="35"/>
      <c r="C310" s="60"/>
      <c r="D310" s="60"/>
      <c r="E310" s="60"/>
      <c r="F310" s="60"/>
      <c r="G310" s="60"/>
      <c r="H310" s="60"/>
      <c r="I310" s="35"/>
      <c r="J310" s="35"/>
      <c r="K310" s="35"/>
      <c r="L310" s="63"/>
      <c r="M310" s="63"/>
      <c r="N310" s="63"/>
      <c r="O310" s="60"/>
      <c r="P310" s="35"/>
      <c r="Q310" s="35"/>
      <c r="R310" s="35"/>
    </row>
    <row r="311" spans="1:18" s="39" customFormat="1" x14ac:dyDescent="0.45">
      <c r="A311" s="103"/>
      <c r="B311" s="35"/>
      <c r="C311" s="60"/>
      <c r="D311" s="60"/>
      <c r="E311" s="60"/>
      <c r="F311" s="60"/>
      <c r="G311" s="60"/>
      <c r="H311" s="60"/>
      <c r="I311" s="35"/>
      <c r="J311" s="35"/>
      <c r="K311" s="35"/>
      <c r="L311" s="63"/>
      <c r="M311" s="63"/>
      <c r="N311" s="63"/>
      <c r="O311" s="60"/>
      <c r="P311" s="35"/>
      <c r="Q311" s="35"/>
      <c r="R311" s="35"/>
    </row>
    <row r="312" spans="1:18" s="39" customFormat="1" x14ac:dyDescent="0.45">
      <c r="A312" s="103"/>
      <c r="B312" s="35"/>
      <c r="C312" s="60"/>
      <c r="D312" s="60"/>
      <c r="E312" s="60"/>
      <c r="F312" s="60"/>
      <c r="G312" s="60"/>
      <c r="H312" s="60"/>
      <c r="I312" s="35"/>
      <c r="J312" s="35"/>
      <c r="K312" s="35"/>
      <c r="L312" s="63"/>
      <c r="M312" s="63"/>
      <c r="N312" s="63"/>
      <c r="O312" s="60"/>
      <c r="P312" s="35"/>
      <c r="Q312" s="35"/>
      <c r="R312" s="35"/>
    </row>
    <row r="313" spans="1:18" s="39" customFormat="1" x14ac:dyDescent="0.45">
      <c r="A313" s="103"/>
      <c r="B313" s="35"/>
      <c r="C313" s="60"/>
      <c r="D313" s="60"/>
      <c r="E313" s="60"/>
      <c r="F313" s="60"/>
      <c r="G313" s="60"/>
      <c r="H313" s="60"/>
      <c r="I313" s="35"/>
      <c r="J313" s="35"/>
      <c r="K313" s="35"/>
      <c r="L313" s="63"/>
      <c r="M313" s="63"/>
      <c r="N313" s="63"/>
      <c r="O313" s="60"/>
      <c r="P313" s="35"/>
      <c r="Q313" s="35"/>
      <c r="R313" s="35"/>
    </row>
    <row r="314" spans="1:18" s="39" customFormat="1" x14ac:dyDescent="0.45">
      <c r="A314" s="103"/>
      <c r="B314" s="35"/>
      <c r="C314" s="60"/>
      <c r="D314" s="60"/>
      <c r="E314" s="60"/>
      <c r="F314" s="60"/>
      <c r="G314" s="60"/>
      <c r="H314" s="60"/>
      <c r="I314" s="35"/>
      <c r="J314" s="35"/>
      <c r="K314" s="35"/>
      <c r="L314" s="63"/>
      <c r="M314" s="63"/>
      <c r="N314" s="63"/>
      <c r="O314" s="60"/>
      <c r="P314" s="35"/>
      <c r="Q314" s="35"/>
      <c r="R314" s="35"/>
    </row>
    <row r="315" spans="1:18" s="39" customFormat="1" x14ac:dyDescent="0.45">
      <c r="A315" s="103"/>
      <c r="B315" s="35"/>
      <c r="C315" s="60"/>
      <c r="D315" s="60"/>
      <c r="E315" s="60"/>
      <c r="F315" s="60"/>
      <c r="G315" s="60"/>
      <c r="H315" s="60"/>
      <c r="I315" s="35"/>
      <c r="J315" s="35"/>
      <c r="K315" s="35"/>
      <c r="L315" s="63"/>
      <c r="M315" s="63"/>
      <c r="N315" s="63"/>
      <c r="O315" s="60"/>
      <c r="P315" s="35"/>
      <c r="Q315" s="35"/>
      <c r="R315" s="35"/>
    </row>
    <row r="316" spans="1:18" s="39" customFormat="1" x14ac:dyDescent="0.45">
      <c r="A316" s="103"/>
      <c r="B316" s="35"/>
      <c r="C316" s="60"/>
      <c r="D316" s="60"/>
      <c r="E316" s="60"/>
      <c r="F316" s="60"/>
      <c r="G316" s="60"/>
      <c r="H316" s="60"/>
      <c r="I316" s="35"/>
      <c r="J316" s="35"/>
      <c r="K316" s="35"/>
      <c r="L316" s="63"/>
      <c r="M316" s="63"/>
      <c r="N316" s="63"/>
      <c r="O316" s="60"/>
      <c r="P316" s="35"/>
      <c r="Q316" s="35"/>
      <c r="R316" s="35"/>
    </row>
    <row r="317" spans="1:18" s="39" customFormat="1" x14ac:dyDescent="0.45">
      <c r="A317" s="103"/>
      <c r="B317" s="35"/>
      <c r="C317" s="60"/>
      <c r="D317" s="60"/>
      <c r="E317" s="60"/>
      <c r="F317" s="60"/>
      <c r="G317" s="60"/>
      <c r="H317" s="60"/>
      <c r="I317" s="35"/>
      <c r="J317" s="35"/>
      <c r="K317" s="35"/>
      <c r="L317" s="63"/>
      <c r="M317" s="63"/>
      <c r="N317" s="63"/>
      <c r="O317" s="60"/>
      <c r="P317" s="35"/>
      <c r="Q317" s="35"/>
      <c r="R317" s="35"/>
    </row>
    <row r="318" spans="1:18" s="39" customFormat="1" x14ac:dyDescent="0.45">
      <c r="A318" s="103"/>
      <c r="B318" s="35"/>
      <c r="C318" s="60"/>
      <c r="D318" s="60"/>
      <c r="E318" s="60"/>
      <c r="F318" s="60"/>
      <c r="G318" s="60"/>
      <c r="H318" s="60"/>
      <c r="I318" s="35"/>
      <c r="J318" s="35"/>
      <c r="K318" s="35"/>
      <c r="L318" s="63"/>
      <c r="M318" s="63"/>
      <c r="N318" s="63"/>
      <c r="O318" s="60"/>
      <c r="P318" s="35"/>
      <c r="Q318" s="35"/>
      <c r="R318" s="35"/>
    </row>
    <row r="319" spans="1:18" s="39" customFormat="1" x14ac:dyDescent="0.45">
      <c r="A319" s="103"/>
      <c r="B319" s="35"/>
      <c r="C319" s="60"/>
      <c r="D319" s="60"/>
      <c r="E319" s="60"/>
      <c r="F319" s="60"/>
      <c r="G319" s="60"/>
      <c r="H319" s="60"/>
      <c r="I319" s="35"/>
      <c r="J319" s="35"/>
      <c r="K319" s="35"/>
      <c r="L319" s="63"/>
      <c r="M319" s="63"/>
      <c r="N319" s="63"/>
      <c r="O319" s="60"/>
      <c r="P319" s="35"/>
      <c r="Q319" s="35"/>
      <c r="R319" s="35"/>
    </row>
    <row r="320" spans="1:18" s="39" customFormat="1" x14ac:dyDescent="0.45">
      <c r="A320" s="103"/>
      <c r="B320" s="35"/>
      <c r="C320" s="60"/>
      <c r="D320" s="60"/>
      <c r="E320" s="60"/>
      <c r="F320" s="60"/>
      <c r="G320" s="60"/>
      <c r="H320" s="60"/>
      <c r="I320" s="35"/>
      <c r="J320" s="35"/>
      <c r="K320" s="35"/>
      <c r="L320" s="63"/>
      <c r="M320" s="63"/>
      <c r="N320" s="63"/>
      <c r="O320" s="60"/>
      <c r="P320" s="35"/>
      <c r="Q320" s="35"/>
      <c r="R320" s="35"/>
    </row>
    <row r="321" spans="1:18" s="39" customFormat="1" x14ac:dyDescent="0.45">
      <c r="A321" s="103"/>
      <c r="B321" s="35"/>
      <c r="C321" s="60"/>
      <c r="D321" s="60"/>
      <c r="E321" s="60"/>
      <c r="F321" s="60"/>
      <c r="G321" s="60"/>
      <c r="H321" s="60"/>
      <c r="I321" s="35"/>
      <c r="J321" s="35"/>
      <c r="K321" s="35"/>
      <c r="L321" s="63"/>
      <c r="M321" s="63"/>
      <c r="N321" s="63"/>
      <c r="O321" s="60"/>
      <c r="P321" s="35"/>
      <c r="Q321" s="35"/>
      <c r="R321" s="35"/>
    </row>
    <row r="322" spans="1:18" s="39" customFormat="1" x14ac:dyDescent="0.45">
      <c r="A322" s="103"/>
      <c r="B322" s="35"/>
      <c r="C322" s="60"/>
      <c r="D322" s="60"/>
      <c r="E322" s="60"/>
      <c r="F322" s="60"/>
      <c r="G322" s="60"/>
      <c r="H322" s="60"/>
      <c r="I322" s="35"/>
      <c r="J322" s="35"/>
      <c r="K322" s="35"/>
      <c r="L322" s="63"/>
      <c r="M322" s="63"/>
      <c r="N322" s="63"/>
      <c r="O322" s="60"/>
      <c r="P322" s="35"/>
      <c r="Q322" s="35"/>
      <c r="R322" s="35"/>
    </row>
    <row r="323" spans="1:18" s="39" customFormat="1" x14ac:dyDescent="0.45">
      <c r="A323" s="103"/>
      <c r="B323" s="35"/>
      <c r="C323" s="60"/>
      <c r="D323" s="60"/>
      <c r="E323" s="60"/>
      <c r="F323" s="60"/>
      <c r="G323" s="60"/>
      <c r="H323" s="60"/>
      <c r="I323" s="35"/>
      <c r="J323" s="35"/>
      <c r="K323" s="35"/>
      <c r="L323" s="63"/>
      <c r="M323" s="63"/>
      <c r="N323" s="63"/>
      <c r="O323" s="60"/>
      <c r="P323" s="35"/>
      <c r="Q323" s="35"/>
      <c r="R323" s="35"/>
    </row>
    <row r="324" spans="1:18" s="39" customFormat="1" x14ac:dyDescent="0.45">
      <c r="A324" s="103"/>
      <c r="B324" s="35"/>
      <c r="C324" s="60"/>
      <c r="D324" s="60"/>
      <c r="E324" s="60"/>
      <c r="F324" s="60"/>
      <c r="G324" s="60"/>
      <c r="H324" s="60"/>
      <c r="I324" s="35"/>
      <c r="J324" s="35"/>
      <c r="K324" s="35"/>
      <c r="L324" s="63"/>
      <c r="M324" s="63"/>
      <c r="N324" s="63"/>
      <c r="O324" s="60"/>
      <c r="P324" s="35"/>
      <c r="Q324" s="35"/>
      <c r="R324" s="35"/>
    </row>
    <row r="325" spans="1:18" s="39" customFormat="1" x14ac:dyDescent="0.45">
      <c r="A325" s="103"/>
      <c r="B325" s="35"/>
      <c r="C325" s="60"/>
      <c r="D325" s="60"/>
      <c r="E325" s="60"/>
      <c r="F325" s="60"/>
      <c r="G325" s="60"/>
      <c r="H325" s="60"/>
      <c r="I325" s="35"/>
      <c r="J325" s="35"/>
      <c r="K325" s="35"/>
      <c r="L325" s="63"/>
      <c r="M325" s="63"/>
      <c r="N325" s="63"/>
      <c r="O325" s="60"/>
      <c r="P325" s="35"/>
      <c r="Q325" s="35"/>
      <c r="R325" s="35"/>
    </row>
    <row r="326" spans="1:18" s="39" customFormat="1" x14ac:dyDescent="0.45">
      <c r="A326" s="103"/>
      <c r="B326" s="35"/>
      <c r="C326" s="60"/>
      <c r="D326" s="60"/>
      <c r="E326" s="60"/>
      <c r="F326" s="60"/>
      <c r="G326" s="60"/>
      <c r="H326" s="60"/>
      <c r="I326" s="35"/>
      <c r="J326" s="35"/>
      <c r="K326" s="35"/>
      <c r="L326" s="63"/>
      <c r="M326" s="63"/>
      <c r="N326" s="63"/>
      <c r="O326" s="60"/>
      <c r="P326" s="35"/>
      <c r="Q326" s="35"/>
      <c r="R326" s="35"/>
    </row>
    <row r="327" spans="1:18" s="39" customFormat="1" x14ac:dyDescent="0.45">
      <c r="A327" s="103"/>
      <c r="B327" s="35"/>
      <c r="C327" s="60"/>
      <c r="D327" s="60"/>
      <c r="E327" s="60"/>
      <c r="F327" s="60"/>
      <c r="G327" s="60"/>
      <c r="H327" s="60"/>
      <c r="I327" s="35"/>
      <c r="J327" s="35"/>
      <c r="K327" s="35"/>
      <c r="L327" s="63"/>
      <c r="M327" s="63"/>
      <c r="N327" s="63"/>
      <c r="O327" s="60"/>
      <c r="P327" s="35"/>
      <c r="Q327" s="35"/>
      <c r="R327" s="35"/>
    </row>
    <row r="328" spans="1:18" s="39" customFormat="1" x14ac:dyDescent="0.45">
      <c r="A328" s="103"/>
      <c r="B328" s="35"/>
      <c r="C328" s="60"/>
      <c r="D328" s="60"/>
      <c r="E328" s="60"/>
      <c r="F328" s="60"/>
      <c r="G328" s="60"/>
      <c r="H328" s="60"/>
      <c r="I328" s="35"/>
      <c r="J328" s="35"/>
      <c r="K328" s="35"/>
      <c r="L328" s="63"/>
      <c r="M328" s="63"/>
      <c r="N328" s="63"/>
      <c r="O328" s="60"/>
      <c r="P328" s="35"/>
      <c r="Q328" s="35"/>
      <c r="R328" s="35"/>
    </row>
    <row r="329" spans="1:18" s="39" customFormat="1" x14ac:dyDescent="0.45">
      <c r="A329" s="103"/>
      <c r="B329" s="35"/>
      <c r="C329" s="60"/>
      <c r="D329" s="60"/>
      <c r="E329" s="60"/>
      <c r="F329" s="60"/>
      <c r="G329" s="60"/>
      <c r="H329" s="60"/>
      <c r="I329" s="35"/>
      <c r="J329" s="35"/>
      <c r="K329" s="35"/>
      <c r="L329" s="63"/>
      <c r="M329" s="63"/>
      <c r="N329" s="63"/>
      <c r="O329" s="60"/>
      <c r="P329" s="35"/>
      <c r="Q329" s="35"/>
      <c r="R329" s="35"/>
    </row>
    <row r="330" spans="1:18" s="39" customFormat="1" x14ac:dyDescent="0.45">
      <c r="A330" s="103"/>
      <c r="B330" s="35"/>
      <c r="C330" s="60"/>
      <c r="D330" s="60"/>
      <c r="E330" s="60"/>
      <c r="F330" s="60"/>
      <c r="G330" s="60"/>
      <c r="H330" s="60"/>
      <c r="I330" s="35"/>
      <c r="J330" s="35"/>
      <c r="K330" s="35"/>
      <c r="L330" s="63"/>
      <c r="M330" s="63"/>
      <c r="N330" s="63"/>
      <c r="O330" s="60"/>
      <c r="P330" s="35"/>
      <c r="Q330" s="35"/>
      <c r="R330" s="35"/>
    </row>
    <row r="331" spans="1:18" s="39" customFormat="1" x14ac:dyDescent="0.45">
      <c r="A331" s="103"/>
      <c r="B331" s="35"/>
      <c r="C331" s="60"/>
      <c r="D331" s="60"/>
      <c r="E331" s="60"/>
      <c r="F331" s="60"/>
      <c r="G331" s="60"/>
      <c r="H331" s="60"/>
      <c r="I331" s="35"/>
      <c r="J331" s="35"/>
      <c r="K331" s="35"/>
      <c r="L331" s="63"/>
      <c r="M331" s="63"/>
      <c r="N331" s="63"/>
      <c r="O331" s="60"/>
      <c r="P331" s="35"/>
      <c r="Q331" s="35"/>
      <c r="R331" s="35"/>
    </row>
    <row r="332" spans="1:18" s="39" customFormat="1" x14ac:dyDescent="0.45">
      <c r="A332" s="103"/>
      <c r="B332" s="35"/>
      <c r="C332" s="60"/>
      <c r="D332" s="60"/>
      <c r="E332" s="60"/>
      <c r="F332" s="60"/>
      <c r="G332" s="60"/>
      <c r="H332" s="60"/>
      <c r="I332" s="35"/>
      <c r="J332" s="35"/>
      <c r="K332" s="35"/>
      <c r="L332" s="63"/>
      <c r="M332" s="63"/>
      <c r="N332" s="63"/>
      <c r="O332" s="60"/>
      <c r="P332" s="35"/>
      <c r="Q332" s="35"/>
      <c r="R332" s="35"/>
    </row>
    <row r="333" spans="1:18" s="39" customFormat="1" x14ac:dyDescent="0.45">
      <c r="A333" s="103"/>
      <c r="B333" s="35"/>
      <c r="C333" s="60"/>
      <c r="D333" s="60"/>
      <c r="E333" s="60"/>
      <c r="F333" s="60"/>
      <c r="G333" s="60"/>
      <c r="H333" s="60"/>
      <c r="I333" s="35"/>
      <c r="J333" s="35"/>
      <c r="K333" s="35"/>
      <c r="L333" s="63"/>
      <c r="M333" s="63"/>
      <c r="N333" s="63"/>
      <c r="O333" s="60"/>
      <c r="P333" s="35"/>
      <c r="Q333" s="35"/>
      <c r="R333" s="35"/>
    </row>
    <row r="334" spans="1:18" s="39" customFormat="1" x14ac:dyDescent="0.45">
      <c r="A334" s="103"/>
      <c r="B334" s="35"/>
      <c r="C334" s="60"/>
      <c r="D334" s="60"/>
      <c r="E334" s="60"/>
      <c r="F334" s="60"/>
      <c r="G334" s="60"/>
      <c r="H334" s="60"/>
      <c r="I334" s="35"/>
      <c r="J334" s="35"/>
      <c r="K334" s="35"/>
      <c r="L334" s="63"/>
      <c r="M334" s="63"/>
      <c r="N334" s="63"/>
      <c r="O334" s="60"/>
      <c r="P334" s="35"/>
      <c r="Q334" s="35"/>
      <c r="R334" s="35"/>
    </row>
    <row r="335" spans="1:18" s="39" customFormat="1" x14ac:dyDescent="0.45">
      <c r="A335" s="103"/>
      <c r="B335" s="35"/>
      <c r="C335" s="60"/>
      <c r="D335" s="60"/>
      <c r="E335" s="60"/>
      <c r="F335" s="60"/>
      <c r="G335" s="60"/>
      <c r="H335" s="60"/>
      <c r="I335" s="35"/>
      <c r="J335" s="35"/>
      <c r="K335" s="35"/>
      <c r="L335" s="63"/>
      <c r="M335" s="63"/>
      <c r="N335" s="63"/>
      <c r="O335" s="60"/>
      <c r="P335" s="35"/>
      <c r="Q335" s="35"/>
      <c r="R335" s="35"/>
    </row>
    <row r="336" spans="1:18" s="39" customFormat="1" x14ac:dyDescent="0.45">
      <c r="A336" s="103"/>
      <c r="B336" s="35"/>
      <c r="C336" s="60"/>
      <c r="D336" s="60"/>
      <c r="E336" s="60"/>
      <c r="F336" s="60"/>
      <c r="G336" s="60"/>
      <c r="H336" s="60"/>
      <c r="I336" s="35"/>
      <c r="J336" s="35"/>
      <c r="K336" s="35"/>
      <c r="L336" s="63"/>
      <c r="M336" s="63"/>
      <c r="N336" s="63"/>
      <c r="O336" s="60"/>
      <c r="P336" s="35"/>
      <c r="Q336" s="35"/>
      <c r="R336" s="35"/>
    </row>
    <row r="337" spans="1:18" s="39" customFormat="1" x14ac:dyDescent="0.45">
      <c r="A337" s="103"/>
      <c r="B337" s="35"/>
      <c r="C337" s="60"/>
      <c r="D337" s="60"/>
      <c r="E337" s="60"/>
      <c r="F337" s="60"/>
      <c r="G337" s="60"/>
      <c r="H337" s="60"/>
      <c r="I337" s="35"/>
      <c r="J337" s="35"/>
      <c r="K337" s="35"/>
      <c r="L337" s="63"/>
      <c r="M337" s="63"/>
      <c r="N337" s="63"/>
      <c r="O337" s="60"/>
      <c r="P337" s="35"/>
      <c r="Q337" s="35"/>
      <c r="R337" s="35"/>
    </row>
    <row r="338" spans="1:18" s="39" customFormat="1" x14ac:dyDescent="0.45">
      <c r="A338" s="103"/>
      <c r="B338" s="35"/>
      <c r="C338" s="60"/>
      <c r="D338" s="60"/>
      <c r="E338" s="60"/>
      <c r="F338" s="60"/>
      <c r="G338" s="60"/>
      <c r="H338" s="60"/>
      <c r="I338" s="35"/>
      <c r="J338" s="35"/>
      <c r="K338" s="35"/>
      <c r="L338" s="63"/>
      <c r="M338" s="63"/>
      <c r="N338" s="63"/>
      <c r="O338" s="60"/>
      <c r="P338" s="35"/>
      <c r="Q338" s="35"/>
      <c r="R338" s="35"/>
    </row>
    <row r="339" spans="1:18" s="39" customFormat="1" x14ac:dyDescent="0.45">
      <c r="A339" s="103"/>
      <c r="B339" s="35"/>
      <c r="C339" s="60"/>
      <c r="D339" s="60"/>
      <c r="E339" s="60"/>
      <c r="F339" s="60"/>
      <c r="G339" s="60"/>
      <c r="H339" s="60"/>
      <c r="I339" s="35"/>
      <c r="J339" s="35"/>
      <c r="K339" s="35"/>
      <c r="L339" s="63"/>
      <c r="M339" s="63"/>
      <c r="N339" s="63"/>
      <c r="O339" s="60"/>
      <c r="P339" s="35"/>
      <c r="Q339" s="35"/>
      <c r="R339" s="35"/>
    </row>
    <row r="340" spans="1:18" s="39" customFormat="1" x14ac:dyDescent="0.45">
      <c r="A340" s="103"/>
      <c r="B340" s="35"/>
      <c r="C340" s="60"/>
      <c r="D340" s="60"/>
      <c r="E340" s="60"/>
      <c r="F340" s="60"/>
      <c r="G340" s="60"/>
      <c r="H340" s="60"/>
      <c r="I340" s="35"/>
      <c r="J340" s="35"/>
      <c r="K340" s="35"/>
      <c r="L340" s="63"/>
      <c r="M340" s="63"/>
      <c r="N340" s="63"/>
      <c r="O340" s="60"/>
      <c r="P340" s="35"/>
      <c r="Q340" s="35"/>
      <c r="R340" s="35"/>
    </row>
    <row r="341" spans="1:18" s="39" customFormat="1" x14ac:dyDescent="0.45">
      <c r="A341" s="103"/>
      <c r="B341" s="35"/>
      <c r="C341" s="60"/>
      <c r="D341" s="60"/>
      <c r="E341" s="60"/>
      <c r="F341" s="60"/>
      <c r="G341" s="60"/>
      <c r="H341" s="60"/>
      <c r="I341" s="35"/>
      <c r="J341" s="35"/>
      <c r="K341" s="35"/>
      <c r="L341" s="63"/>
      <c r="M341" s="63"/>
      <c r="N341" s="63"/>
      <c r="O341" s="60"/>
      <c r="P341" s="35"/>
      <c r="Q341" s="35"/>
      <c r="R341" s="35"/>
    </row>
    <row r="342" spans="1:18" s="39" customFormat="1" x14ac:dyDescent="0.45">
      <c r="A342" s="103"/>
      <c r="B342" s="35"/>
      <c r="C342" s="60"/>
      <c r="D342" s="60"/>
      <c r="E342" s="60"/>
      <c r="F342" s="60"/>
      <c r="G342" s="60"/>
      <c r="H342" s="60"/>
      <c r="I342" s="35"/>
      <c r="J342" s="35"/>
      <c r="K342" s="35"/>
      <c r="L342" s="63"/>
      <c r="M342" s="63"/>
      <c r="N342" s="63"/>
      <c r="O342" s="60"/>
      <c r="P342" s="35"/>
      <c r="Q342" s="35"/>
      <c r="R342" s="35"/>
    </row>
    <row r="343" spans="1:18" s="39" customFormat="1" x14ac:dyDescent="0.45">
      <c r="A343" s="103"/>
      <c r="B343" s="35"/>
      <c r="C343" s="60"/>
      <c r="D343" s="60"/>
      <c r="E343" s="60"/>
      <c r="F343" s="60"/>
      <c r="G343" s="60"/>
      <c r="H343" s="60"/>
      <c r="I343" s="35"/>
      <c r="J343" s="35"/>
      <c r="K343" s="35"/>
      <c r="L343" s="63"/>
      <c r="M343" s="63"/>
      <c r="N343" s="63"/>
      <c r="O343" s="60"/>
      <c r="P343" s="35"/>
      <c r="Q343" s="35"/>
      <c r="R343" s="35"/>
    </row>
    <row r="344" spans="1:18" s="39" customFormat="1" x14ac:dyDescent="0.45">
      <c r="A344" s="103"/>
      <c r="B344" s="35"/>
      <c r="C344" s="60"/>
      <c r="D344" s="60"/>
      <c r="E344" s="60"/>
      <c r="F344" s="60"/>
      <c r="G344" s="60"/>
      <c r="H344" s="60"/>
      <c r="I344" s="35"/>
      <c r="J344" s="35"/>
      <c r="K344" s="35"/>
      <c r="L344" s="63"/>
      <c r="M344" s="63"/>
      <c r="N344" s="63"/>
      <c r="O344" s="60"/>
      <c r="P344" s="35"/>
      <c r="Q344" s="35"/>
      <c r="R344" s="35"/>
    </row>
    <row r="345" spans="1:18" s="39" customFormat="1" x14ac:dyDescent="0.45">
      <c r="A345" s="103"/>
      <c r="B345" s="35"/>
      <c r="C345" s="60"/>
      <c r="D345" s="60"/>
      <c r="E345" s="60"/>
      <c r="F345" s="60"/>
      <c r="G345" s="60"/>
      <c r="H345" s="60"/>
      <c r="I345" s="35"/>
      <c r="J345" s="35"/>
      <c r="K345" s="35"/>
      <c r="L345" s="63"/>
      <c r="M345" s="63"/>
      <c r="N345" s="63"/>
      <c r="O345" s="60"/>
      <c r="P345" s="35"/>
      <c r="Q345" s="35"/>
      <c r="R345" s="35"/>
    </row>
    <row r="346" spans="1:18" s="39" customFormat="1" x14ac:dyDescent="0.45">
      <c r="A346" s="103"/>
      <c r="B346" s="35"/>
      <c r="C346" s="60"/>
      <c r="D346" s="60"/>
      <c r="E346" s="60"/>
      <c r="F346" s="60"/>
      <c r="G346" s="60"/>
      <c r="H346" s="60"/>
      <c r="I346" s="35"/>
      <c r="J346" s="35"/>
      <c r="K346" s="35"/>
      <c r="L346" s="63"/>
      <c r="M346" s="63"/>
      <c r="N346" s="63"/>
      <c r="O346" s="60"/>
      <c r="P346" s="35"/>
      <c r="Q346" s="35"/>
      <c r="R346" s="35"/>
    </row>
    <row r="347" spans="1:18" s="39" customFormat="1" x14ac:dyDescent="0.45">
      <c r="A347" s="103"/>
      <c r="B347" s="35"/>
      <c r="C347" s="60"/>
      <c r="D347" s="60"/>
      <c r="E347" s="60"/>
      <c r="F347" s="60"/>
      <c r="G347" s="60"/>
      <c r="H347" s="60"/>
      <c r="I347" s="35"/>
      <c r="J347" s="35"/>
      <c r="K347" s="35"/>
      <c r="L347" s="63"/>
      <c r="M347" s="63"/>
      <c r="N347" s="63"/>
      <c r="O347" s="60"/>
      <c r="P347" s="35"/>
      <c r="Q347" s="35"/>
      <c r="R347" s="35"/>
    </row>
    <row r="348" spans="1:18" s="39" customFormat="1" x14ac:dyDescent="0.45">
      <c r="A348" s="103"/>
      <c r="B348" s="35"/>
      <c r="C348" s="60"/>
      <c r="D348" s="60"/>
      <c r="E348" s="60"/>
      <c r="F348" s="60"/>
      <c r="G348" s="60"/>
      <c r="H348" s="60"/>
      <c r="I348" s="35"/>
      <c r="J348" s="35"/>
      <c r="K348" s="35"/>
      <c r="L348" s="63"/>
      <c r="M348" s="63"/>
      <c r="N348" s="63"/>
      <c r="O348" s="60"/>
      <c r="P348" s="35"/>
      <c r="Q348" s="35"/>
      <c r="R348" s="35"/>
    </row>
    <row r="349" spans="1:18" s="39" customFormat="1" x14ac:dyDescent="0.45">
      <c r="A349" s="103"/>
      <c r="B349" s="35"/>
      <c r="C349" s="60"/>
      <c r="D349" s="60"/>
      <c r="E349" s="60"/>
      <c r="F349" s="60"/>
      <c r="G349" s="60"/>
      <c r="H349" s="60"/>
      <c r="I349" s="35"/>
      <c r="J349" s="35"/>
      <c r="K349" s="35"/>
      <c r="L349" s="63"/>
      <c r="M349" s="63"/>
      <c r="N349" s="63"/>
      <c r="O349" s="60"/>
      <c r="P349" s="35"/>
      <c r="Q349" s="35"/>
      <c r="R349" s="35"/>
    </row>
    <row r="350" spans="1:18" s="39" customFormat="1" x14ac:dyDescent="0.45">
      <c r="A350" s="103"/>
      <c r="B350" s="35"/>
      <c r="C350" s="60"/>
      <c r="D350" s="60"/>
      <c r="E350" s="60"/>
      <c r="F350" s="60"/>
      <c r="G350" s="60"/>
      <c r="H350" s="60"/>
      <c r="I350" s="35"/>
      <c r="J350" s="35"/>
      <c r="K350" s="35"/>
      <c r="L350" s="63"/>
      <c r="M350" s="63"/>
      <c r="N350" s="63"/>
      <c r="O350" s="60"/>
      <c r="P350" s="35"/>
      <c r="Q350" s="35"/>
      <c r="R350" s="35"/>
    </row>
    <row r="351" spans="1:18" s="39" customFormat="1" x14ac:dyDescent="0.45">
      <c r="A351" s="103"/>
      <c r="B351" s="35"/>
      <c r="C351" s="60"/>
      <c r="D351" s="60"/>
      <c r="E351" s="60"/>
      <c r="F351" s="60"/>
      <c r="G351" s="60"/>
      <c r="H351" s="60"/>
      <c r="I351" s="35"/>
      <c r="J351" s="35"/>
      <c r="K351" s="35"/>
      <c r="L351" s="63"/>
      <c r="M351" s="63"/>
      <c r="N351" s="63"/>
      <c r="O351" s="60"/>
      <c r="P351" s="35"/>
      <c r="Q351" s="35"/>
      <c r="R351" s="35"/>
    </row>
    <row r="352" spans="1:18" s="39" customFormat="1" x14ac:dyDescent="0.45">
      <c r="A352" s="103"/>
      <c r="B352" s="35"/>
      <c r="C352" s="60"/>
      <c r="D352" s="60"/>
      <c r="E352" s="60"/>
      <c r="F352" s="60"/>
      <c r="G352" s="60"/>
      <c r="H352" s="60"/>
      <c r="I352" s="35"/>
      <c r="J352" s="35"/>
      <c r="K352" s="35"/>
      <c r="L352" s="63"/>
      <c r="M352" s="63"/>
      <c r="N352" s="63"/>
      <c r="O352" s="60"/>
      <c r="P352" s="35"/>
      <c r="Q352" s="35"/>
      <c r="R352" s="35"/>
    </row>
    <row r="353" spans="1:18" s="39" customFormat="1" x14ac:dyDescent="0.45">
      <c r="A353" s="103"/>
      <c r="B353" s="35"/>
      <c r="C353" s="60"/>
      <c r="D353" s="60"/>
      <c r="E353" s="60"/>
      <c r="F353" s="60"/>
      <c r="G353" s="60"/>
      <c r="H353" s="60"/>
      <c r="I353" s="35"/>
      <c r="J353" s="35"/>
      <c r="K353" s="35"/>
      <c r="L353" s="63"/>
      <c r="M353" s="63"/>
      <c r="N353" s="63"/>
      <c r="O353" s="60"/>
      <c r="P353" s="35"/>
      <c r="Q353" s="35"/>
      <c r="R353" s="35"/>
    </row>
    <row r="354" spans="1:18" s="39" customFormat="1" x14ac:dyDescent="0.45">
      <c r="A354" s="103"/>
      <c r="B354" s="35"/>
      <c r="C354" s="60"/>
      <c r="D354" s="60"/>
      <c r="E354" s="60"/>
      <c r="F354" s="60"/>
      <c r="G354" s="60"/>
      <c r="H354" s="60"/>
      <c r="I354" s="35"/>
      <c r="J354" s="35"/>
      <c r="K354" s="35"/>
      <c r="L354" s="63"/>
      <c r="M354" s="63"/>
      <c r="N354" s="63"/>
      <c r="O354" s="60"/>
      <c r="P354" s="35"/>
      <c r="Q354" s="35"/>
      <c r="R354" s="35"/>
    </row>
    <row r="355" spans="1:18" s="39" customFormat="1" x14ac:dyDescent="0.45">
      <c r="A355" s="103"/>
      <c r="B355" s="35"/>
      <c r="C355" s="60"/>
      <c r="D355" s="60"/>
      <c r="E355" s="60"/>
      <c r="F355" s="60"/>
      <c r="G355" s="60"/>
      <c r="H355" s="60"/>
      <c r="I355" s="35"/>
      <c r="J355" s="35"/>
      <c r="K355" s="35"/>
      <c r="L355" s="63"/>
      <c r="M355" s="63"/>
      <c r="N355" s="63"/>
      <c r="O355" s="60"/>
      <c r="P355" s="35"/>
      <c r="Q355" s="35"/>
      <c r="R355" s="35"/>
    </row>
    <row r="356" spans="1:18" s="39" customFormat="1" x14ac:dyDescent="0.45">
      <c r="A356" s="103"/>
      <c r="B356" s="35"/>
      <c r="C356" s="60"/>
      <c r="D356" s="60"/>
      <c r="E356" s="60"/>
      <c r="F356" s="60"/>
      <c r="G356" s="60"/>
      <c r="H356" s="60"/>
      <c r="I356" s="35"/>
      <c r="J356" s="35"/>
      <c r="K356" s="35"/>
      <c r="L356" s="63"/>
      <c r="M356" s="63"/>
      <c r="N356" s="63"/>
      <c r="O356" s="60"/>
      <c r="P356" s="35"/>
      <c r="Q356" s="35"/>
      <c r="R356" s="35"/>
    </row>
    <row r="357" spans="1:18" s="39" customFormat="1" x14ac:dyDescent="0.45">
      <c r="A357" s="103"/>
      <c r="B357" s="35"/>
      <c r="C357" s="60"/>
      <c r="D357" s="60"/>
      <c r="E357" s="60"/>
      <c r="F357" s="60"/>
      <c r="G357" s="60"/>
      <c r="H357" s="60"/>
      <c r="I357" s="35"/>
      <c r="J357" s="35"/>
      <c r="K357" s="35"/>
      <c r="L357" s="63"/>
      <c r="M357" s="63"/>
      <c r="N357" s="63"/>
      <c r="O357" s="60"/>
      <c r="P357" s="35"/>
      <c r="Q357" s="35"/>
      <c r="R357" s="35"/>
    </row>
    <row r="358" spans="1:18" s="39" customFormat="1" x14ac:dyDescent="0.45">
      <c r="A358" s="103"/>
      <c r="B358" s="35"/>
      <c r="C358" s="60"/>
      <c r="D358" s="60"/>
      <c r="E358" s="60"/>
      <c r="F358" s="60"/>
      <c r="G358" s="60"/>
      <c r="H358" s="60"/>
      <c r="I358" s="35"/>
      <c r="J358" s="35"/>
      <c r="K358" s="35"/>
      <c r="L358" s="63"/>
      <c r="M358" s="63"/>
      <c r="N358" s="63"/>
      <c r="O358" s="60"/>
      <c r="P358" s="35"/>
      <c r="Q358" s="35"/>
      <c r="R358" s="35"/>
    </row>
    <row r="359" spans="1:18" s="39" customFormat="1" x14ac:dyDescent="0.45">
      <c r="A359" s="103"/>
      <c r="B359" s="35"/>
      <c r="C359" s="60"/>
      <c r="D359" s="60"/>
      <c r="E359" s="60"/>
      <c r="F359" s="60"/>
      <c r="G359" s="60"/>
      <c r="H359" s="60"/>
      <c r="I359" s="35"/>
      <c r="J359" s="35"/>
      <c r="K359" s="35"/>
      <c r="L359" s="63"/>
      <c r="M359" s="63"/>
      <c r="N359" s="63"/>
      <c r="O359" s="60"/>
      <c r="P359" s="35"/>
      <c r="Q359" s="35"/>
      <c r="R359" s="35"/>
    </row>
    <row r="360" spans="1:18" s="39" customFormat="1" x14ac:dyDescent="0.45">
      <c r="A360" s="103"/>
      <c r="B360" s="35"/>
      <c r="C360" s="60"/>
      <c r="D360" s="60"/>
      <c r="E360" s="60"/>
      <c r="F360" s="60"/>
      <c r="G360" s="60"/>
      <c r="H360" s="60"/>
      <c r="I360" s="35"/>
      <c r="J360" s="35"/>
      <c r="K360" s="35"/>
      <c r="L360" s="63"/>
      <c r="M360" s="63"/>
      <c r="N360" s="63"/>
      <c r="O360" s="60"/>
      <c r="P360" s="35"/>
      <c r="Q360" s="35"/>
      <c r="R360" s="35"/>
    </row>
    <row r="361" spans="1:18" s="39" customFormat="1" x14ac:dyDescent="0.45">
      <c r="A361" s="103"/>
      <c r="B361" s="35"/>
      <c r="C361" s="60"/>
      <c r="D361" s="60"/>
      <c r="E361" s="60"/>
      <c r="F361" s="60"/>
      <c r="G361" s="60"/>
      <c r="H361" s="60"/>
      <c r="I361" s="35"/>
      <c r="J361" s="35"/>
      <c r="K361" s="35"/>
      <c r="L361" s="63"/>
      <c r="M361" s="63"/>
      <c r="N361" s="63"/>
      <c r="O361" s="60"/>
      <c r="P361" s="35"/>
      <c r="Q361" s="35"/>
      <c r="R361" s="35"/>
    </row>
    <row r="362" spans="1:18" s="39" customFormat="1" x14ac:dyDescent="0.45">
      <c r="A362" s="103"/>
      <c r="B362" s="35"/>
      <c r="C362" s="60"/>
      <c r="D362" s="60"/>
      <c r="E362" s="60"/>
      <c r="F362" s="60"/>
      <c r="G362" s="60"/>
      <c r="H362" s="60"/>
      <c r="I362" s="35"/>
      <c r="J362" s="35"/>
      <c r="K362" s="35"/>
      <c r="L362" s="63"/>
      <c r="M362" s="63"/>
      <c r="N362" s="63"/>
      <c r="O362" s="60"/>
      <c r="P362" s="35"/>
      <c r="Q362" s="35"/>
      <c r="R362" s="35"/>
    </row>
    <row r="363" spans="1:18" s="39" customFormat="1" x14ac:dyDescent="0.45">
      <c r="A363" s="103"/>
      <c r="B363" s="35"/>
      <c r="C363" s="60"/>
      <c r="D363" s="60"/>
      <c r="E363" s="60"/>
      <c r="F363" s="60"/>
      <c r="G363" s="60"/>
      <c r="H363" s="60"/>
      <c r="I363" s="35"/>
      <c r="J363" s="35"/>
      <c r="K363" s="35"/>
      <c r="L363" s="63"/>
      <c r="M363" s="63"/>
      <c r="N363" s="63"/>
      <c r="O363" s="60"/>
      <c r="P363" s="35"/>
      <c r="Q363" s="35"/>
      <c r="R363" s="35"/>
    </row>
    <row r="364" spans="1:18" s="39" customFormat="1" x14ac:dyDescent="0.45">
      <c r="A364" s="103"/>
      <c r="B364" s="35"/>
      <c r="C364" s="60"/>
      <c r="D364" s="60"/>
      <c r="E364" s="60"/>
      <c r="F364" s="60"/>
      <c r="G364" s="60"/>
      <c r="H364" s="60"/>
      <c r="I364" s="35"/>
      <c r="J364" s="35"/>
      <c r="K364" s="35"/>
      <c r="L364" s="63"/>
      <c r="M364" s="63"/>
      <c r="N364" s="63"/>
      <c r="O364" s="60"/>
      <c r="P364" s="35"/>
      <c r="Q364" s="35"/>
      <c r="R364" s="35"/>
    </row>
    <row r="365" spans="1:18" s="39" customFormat="1" x14ac:dyDescent="0.45">
      <c r="A365" s="103"/>
      <c r="B365" s="35"/>
      <c r="C365" s="60"/>
      <c r="D365" s="60"/>
      <c r="E365" s="60"/>
      <c r="F365" s="60"/>
      <c r="G365" s="60"/>
      <c r="H365" s="60"/>
      <c r="I365" s="35"/>
      <c r="J365" s="35"/>
      <c r="K365" s="35"/>
      <c r="L365" s="63"/>
      <c r="M365" s="63"/>
      <c r="N365" s="63"/>
      <c r="O365" s="60"/>
      <c r="P365" s="35"/>
      <c r="Q365" s="35"/>
      <c r="R365" s="35"/>
    </row>
    <row r="366" spans="1:18" s="39" customFormat="1" x14ac:dyDescent="0.45">
      <c r="A366" s="103"/>
      <c r="B366" s="35"/>
      <c r="C366" s="60"/>
      <c r="D366" s="60"/>
      <c r="E366" s="60"/>
      <c r="F366" s="60"/>
      <c r="G366" s="60"/>
      <c r="H366" s="60"/>
      <c r="I366" s="35"/>
      <c r="J366" s="35"/>
      <c r="K366" s="35"/>
      <c r="L366" s="63"/>
      <c r="M366" s="63"/>
      <c r="N366" s="63"/>
      <c r="O366" s="60"/>
      <c r="P366" s="35"/>
      <c r="Q366" s="35"/>
      <c r="R366" s="35"/>
    </row>
    <row r="367" spans="1:18" s="39" customFormat="1" x14ac:dyDescent="0.45">
      <c r="A367" s="103"/>
      <c r="B367" s="35"/>
      <c r="C367" s="60"/>
      <c r="D367" s="60"/>
      <c r="E367" s="60"/>
      <c r="F367" s="60"/>
      <c r="G367" s="60"/>
      <c r="H367" s="60"/>
      <c r="I367" s="35"/>
      <c r="J367" s="35"/>
      <c r="K367" s="35"/>
      <c r="L367" s="63"/>
      <c r="M367" s="63"/>
      <c r="N367" s="63"/>
      <c r="O367" s="60"/>
      <c r="P367" s="35"/>
      <c r="Q367" s="35"/>
      <c r="R367" s="35"/>
    </row>
    <row r="368" spans="1:18" s="39" customFormat="1" x14ac:dyDescent="0.45">
      <c r="A368" s="103"/>
      <c r="B368" s="35"/>
      <c r="C368" s="60"/>
      <c r="D368" s="60"/>
      <c r="E368" s="60"/>
      <c r="F368" s="60"/>
      <c r="G368" s="60"/>
      <c r="H368" s="60"/>
      <c r="I368" s="35"/>
      <c r="J368" s="35"/>
      <c r="K368" s="35"/>
      <c r="L368" s="63"/>
      <c r="M368" s="63"/>
      <c r="N368" s="63"/>
      <c r="O368" s="60"/>
      <c r="P368" s="35"/>
      <c r="Q368" s="35"/>
      <c r="R368" s="35"/>
    </row>
    <row r="369" spans="1:18" s="39" customFormat="1" x14ac:dyDescent="0.45">
      <c r="A369" s="103"/>
      <c r="B369" s="35"/>
      <c r="C369" s="60"/>
      <c r="D369" s="60"/>
      <c r="E369" s="60"/>
      <c r="F369" s="60"/>
      <c r="G369" s="60"/>
      <c r="H369" s="60"/>
      <c r="I369" s="35"/>
      <c r="J369" s="35"/>
      <c r="K369" s="35"/>
      <c r="L369" s="63"/>
      <c r="M369" s="63"/>
      <c r="N369" s="63"/>
      <c r="O369" s="60"/>
      <c r="P369" s="35"/>
      <c r="Q369" s="35"/>
      <c r="R369" s="35"/>
    </row>
    <row r="370" spans="1:18" s="39" customFormat="1" x14ac:dyDescent="0.45">
      <c r="A370" s="103"/>
      <c r="B370" s="35"/>
      <c r="C370" s="60"/>
      <c r="D370" s="60"/>
      <c r="E370" s="60"/>
      <c r="F370" s="60"/>
      <c r="G370" s="60"/>
      <c r="H370" s="60"/>
      <c r="I370" s="35"/>
      <c r="J370" s="35"/>
      <c r="K370" s="35"/>
      <c r="L370" s="63"/>
      <c r="M370" s="63"/>
      <c r="N370" s="63"/>
      <c r="O370" s="60"/>
      <c r="P370" s="35"/>
      <c r="Q370" s="35"/>
      <c r="R370" s="35"/>
    </row>
    <row r="371" spans="1:18" s="39" customFormat="1" x14ac:dyDescent="0.45">
      <c r="A371" s="103"/>
      <c r="B371" s="35"/>
      <c r="C371" s="60"/>
      <c r="D371" s="60"/>
      <c r="E371" s="60"/>
      <c r="F371" s="60"/>
      <c r="G371" s="60"/>
      <c r="H371" s="60"/>
      <c r="I371" s="35"/>
      <c r="J371" s="35"/>
      <c r="K371" s="35"/>
      <c r="L371" s="63"/>
      <c r="M371" s="63"/>
      <c r="N371" s="63"/>
      <c r="O371" s="60"/>
      <c r="P371" s="35"/>
      <c r="Q371" s="35"/>
      <c r="R371" s="35"/>
    </row>
    <row r="372" spans="1:18" s="39" customFormat="1" x14ac:dyDescent="0.45">
      <c r="A372" s="103"/>
      <c r="B372" s="35"/>
      <c r="C372" s="60"/>
      <c r="D372" s="60"/>
      <c r="E372" s="60"/>
      <c r="F372" s="60"/>
      <c r="G372" s="60"/>
      <c r="H372" s="60"/>
      <c r="I372" s="35"/>
      <c r="J372" s="35"/>
      <c r="K372" s="35"/>
      <c r="L372" s="63"/>
      <c r="M372" s="63"/>
      <c r="N372" s="63"/>
      <c r="O372" s="60"/>
      <c r="P372" s="35"/>
      <c r="Q372" s="35"/>
      <c r="R372" s="35"/>
    </row>
    <row r="373" spans="1:18" s="39" customFormat="1" x14ac:dyDescent="0.45">
      <c r="A373" s="103"/>
      <c r="B373" s="35"/>
      <c r="C373" s="60"/>
      <c r="D373" s="60"/>
      <c r="E373" s="60"/>
      <c r="F373" s="60"/>
      <c r="G373" s="60"/>
      <c r="H373" s="60"/>
      <c r="I373" s="35"/>
      <c r="J373" s="35"/>
      <c r="K373" s="35"/>
      <c r="L373" s="63"/>
      <c r="M373" s="63"/>
      <c r="N373" s="63"/>
      <c r="O373" s="60"/>
      <c r="P373" s="35"/>
      <c r="Q373" s="35"/>
      <c r="R373" s="35"/>
    </row>
    <row r="374" spans="1:18" s="39" customFormat="1" x14ac:dyDescent="0.45">
      <c r="A374" s="103"/>
      <c r="B374" s="35"/>
      <c r="C374" s="60"/>
      <c r="D374" s="60"/>
      <c r="E374" s="60"/>
      <c r="F374" s="60"/>
      <c r="G374" s="60"/>
      <c r="H374" s="60"/>
      <c r="I374" s="35"/>
      <c r="J374" s="35"/>
      <c r="K374" s="35"/>
      <c r="L374" s="63"/>
      <c r="M374" s="63"/>
      <c r="N374" s="63"/>
      <c r="O374" s="60"/>
      <c r="P374" s="35"/>
      <c r="Q374" s="35"/>
      <c r="R374" s="35"/>
    </row>
    <row r="375" spans="1:18" s="39" customFormat="1" x14ac:dyDescent="0.45">
      <c r="A375" s="103"/>
      <c r="B375" s="35"/>
      <c r="C375" s="60"/>
      <c r="D375" s="60"/>
      <c r="E375" s="60"/>
      <c r="F375" s="60"/>
      <c r="G375" s="60"/>
      <c r="H375" s="60"/>
      <c r="I375" s="35"/>
      <c r="J375" s="35"/>
      <c r="K375" s="35"/>
      <c r="L375" s="63"/>
      <c r="M375" s="63"/>
      <c r="N375" s="63"/>
      <c r="O375" s="60"/>
      <c r="P375" s="35"/>
      <c r="Q375" s="35"/>
      <c r="R375" s="35"/>
    </row>
    <row r="376" spans="1:18" s="39" customFormat="1" x14ac:dyDescent="0.45">
      <c r="A376" s="103"/>
      <c r="B376" s="35"/>
      <c r="C376" s="60"/>
      <c r="D376" s="60"/>
      <c r="E376" s="60"/>
      <c r="F376" s="60"/>
      <c r="G376" s="60"/>
      <c r="H376" s="60"/>
      <c r="I376" s="35"/>
      <c r="J376" s="35"/>
      <c r="K376" s="35"/>
      <c r="L376" s="63"/>
      <c r="M376" s="63"/>
      <c r="N376" s="63"/>
      <c r="O376" s="60"/>
      <c r="P376" s="35"/>
      <c r="Q376" s="35"/>
      <c r="R376" s="35"/>
    </row>
    <row r="377" spans="1:18" s="39" customFormat="1" x14ac:dyDescent="0.45">
      <c r="A377" s="103"/>
      <c r="B377" s="35"/>
      <c r="C377" s="60"/>
      <c r="D377" s="60"/>
      <c r="E377" s="60"/>
      <c r="F377" s="60"/>
      <c r="G377" s="60"/>
      <c r="H377" s="60"/>
      <c r="I377" s="35"/>
      <c r="J377" s="35"/>
      <c r="K377" s="35"/>
      <c r="L377" s="63"/>
      <c r="M377" s="63"/>
      <c r="N377" s="63"/>
      <c r="O377" s="60"/>
      <c r="P377" s="35"/>
      <c r="Q377" s="35"/>
      <c r="R377" s="35"/>
    </row>
    <row r="378" spans="1:18" s="39" customFormat="1" x14ac:dyDescent="0.45">
      <c r="A378" s="103"/>
      <c r="B378" s="35"/>
      <c r="C378" s="60"/>
      <c r="D378" s="60"/>
      <c r="E378" s="60"/>
      <c r="F378" s="60"/>
      <c r="G378" s="60"/>
      <c r="H378" s="60"/>
      <c r="I378" s="35"/>
      <c r="J378" s="35"/>
      <c r="K378" s="35"/>
      <c r="L378" s="63"/>
      <c r="M378" s="63"/>
      <c r="N378" s="63"/>
      <c r="O378" s="60"/>
      <c r="P378" s="35"/>
      <c r="Q378" s="35"/>
      <c r="R378" s="35"/>
    </row>
    <row r="379" spans="1:18" s="39" customFormat="1" x14ac:dyDescent="0.45">
      <c r="A379" s="103"/>
      <c r="B379" s="35"/>
      <c r="C379" s="60"/>
      <c r="D379" s="60"/>
      <c r="E379" s="60"/>
      <c r="F379" s="60"/>
      <c r="G379" s="60"/>
      <c r="H379" s="60"/>
      <c r="I379" s="35"/>
      <c r="J379" s="35"/>
      <c r="K379" s="35"/>
      <c r="L379" s="63"/>
      <c r="M379" s="63"/>
      <c r="N379" s="63"/>
      <c r="O379" s="60"/>
      <c r="P379" s="35"/>
      <c r="Q379" s="35"/>
      <c r="R379" s="35"/>
    </row>
    <row r="380" spans="1:18" s="39" customFormat="1" x14ac:dyDescent="0.45">
      <c r="A380" s="103"/>
      <c r="B380" s="35"/>
      <c r="C380" s="60"/>
      <c r="D380" s="60"/>
      <c r="E380" s="60"/>
      <c r="F380" s="60"/>
      <c r="G380" s="60"/>
      <c r="H380" s="60"/>
      <c r="I380" s="35"/>
      <c r="J380" s="35"/>
      <c r="K380" s="35"/>
      <c r="L380" s="63"/>
      <c r="M380" s="63"/>
      <c r="N380" s="63"/>
      <c r="O380" s="60"/>
      <c r="P380" s="35"/>
      <c r="Q380" s="35"/>
      <c r="R380" s="35"/>
    </row>
    <row r="381" spans="1:18" s="39" customFormat="1" x14ac:dyDescent="0.45">
      <c r="A381" s="103"/>
      <c r="B381" s="35"/>
      <c r="C381" s="60"/>
      <c r="D381" s="60"/>
      <c r="E381" s="60"/>
      <c r="F381" s="60"/>
      <c r="G381" s="60"/>
      <c r="H381" s="60"/>
      <c r="I381" s="35"/>
      <c r="J381" s="35"/>
      <c r="K381" s="35"/>
      <c r="L381" s="63"/>
      <c r="M381" s="63"/>
      <c r="N381" s="63"/>
      <c r="O381" s="60"/>
      <c r="P381" s="35"/>
      <c r="Q381" s="35"/>
      <c r="R381" s="35"/>
    </row>
    <row r="382" spans="1:18" s="39" customFormat="1" x14ac:dyDescent="0.45">
      <c r="A382" s="103"/>
      <c r="B382" s="35"/>
      <c r="C382" s="60"/>
      <c r="D382" s="60"/>
      <c r="E382" s="60"/>
      <c r="F382" s="60"/>
      <c r="G382" s="60"/>
      <c r="H382" s="60"/>
      <c r="I382" s="35"/>
      <c r="J382" s="35"/>
      <c r="K382" s="35"/>
      <c r="L382" s="63"/>
      <c r="M382" s="63"/>
      <c r="N382" s="63"/>
      <c r="O382" s="60"/>
      <c r="P382" s="35"/>
      <c r="Q382" s="35"/>
      <c r="R382" s="35"/>
    </row>
    <row r="383" spans="1:18" s="39" customFormat="1" x14ac:dyDescent="0.45">
      <c r="A383" s="103"/>
      <c r="B383" s="35"/>
      <c r="C383" s="60"/>
      <c r="D383" s="60"/>
      <c r="E383" s="60"/>
      <c r="F383" s="60"/>
      <c r="G383" s="60"/>
      <c r="H383" s="60"/>
      <c r="I383" s="35"/>
      <c r="J383" s="35"/>
      <c r="K383" s="35"/>
      <c r="L383" s="63"/>
      <c r="M383" s="63"/>
      <c r="N383" s="63"/>
      <c r="O383" s="60"/>
      <c r="P383" s="35"/>
      <c r="Q383" s="35"/>
      <c r="R383" s="35"/>
    </row>
    <row r="384" spans="1:18" s="39" customFormat="1" x14ac:dyDescent="0.45">
      <c r="A384" s="103"/>
      <c r="B384" s="35"/>
      <c r="C384" s="60"/>
      <c r="D384" s="60"/>
      <c r="E384" s="60"/>
      <c r="F384" s="60"/>
      <c r="G384" s="60"/>
      <c r="H384" s="60"/>
      <c r="I384" s="35"/>
      <c r="J384" s="35"/>
      <c r="K384" s="35"/>
      <c r="L384" s="63"/>
      <c r="M384" s="63"/>
      <c r="N384" s="63"/>
      <c r="O384" s="60"/>
      <c r="P384" s="35"/>
      <c r="Q384" s="35"/>
      <c r="R384" s="35"/>
    </row>
    <row r="385" spans="1:18" s="39" customFormat="1" x14ac:dyDescent="0.45">
      <c r="A385" s="103"/>
      <c r="B385" s="35"/>
      <c r="C385" s="60"/>
      <c r="D385" s="60"/>
      <c r="E385" s="60"/>
      <c r="F385" s="60"/>
      <c r="G385" s="60"/>
      <c r="H385" s="60"/>
      <c r="I385" s="35"/>
      <c r="J385" s="35"/>
      <c r="K385" s="35"/>
      <c r="L385" s="63"/>
      <c r="M385" s="63"/>
      <c r="N385" s="63"/>
      <c r="O385" s="60"/>
      <c r="P385" s="35"/>
      <c r="Q385" s="35"/>
      <c r="R385" s="35"/>
    </row>
    <row r="386" spans="1:18" s="39" customFormat="1" x14ac:dyDescent="0.45">
      <c r="A386" s="103"/>
      <c r="B386" s="35"/>
      <c r="C386" s="60"/>
      <c r="D386" s="60"/>
      <c r="E386" s="60"/>
      <c r="F386" s="60"/>
      <c r="G386" s="60"/>
      <c r="H386" s="60"/>
      <c r="I386" s="35"/>
      <c r="J386" s="35"/>
      <c r="K386" s="35"/>
      <c r="L386" s="63"/>
      <c r="M386" s="63"/>
      <c r="N386" s="63"/>
      <c r="O386" s="60"/>
      <c r="P386" s="35"/>
      <c r="Q386" s="35"/>
      <c r="R386" s="35"/>
    </row>
    <row r="387" spans="1:18" s="39" customFormat="1" x14ac:dyDescent="0.45">
      <c r="A387" s="103"/>
      <c r="B387" s="35"/>
      <c r="C387" s="60"/>
      <c r="D387" s="60"/>
      <c r="E387" s="60"/>
      <c r="F387" s="60"/>
      <c r="G387" s="60"/>
      <c r="H387" s="60"/>
      <c r="I387" s="35"/>
      <c r="J387" s="35"/>
      <c r="K387" s="35"/>
      <c r="L387" s="63"/>
      <c r="M387" s="63"/>
      <c r="N387" s="63"/>
      <c r="O387" s="60"/>
      <c r="P387" s="35"/>
      <c r="Q387" s="35"/>
      <c r="R387" s="35"/>
    </row>
    <row r="388" spans="1:18" s="39" customFormat="1" x14ac:dyDescent="0.45">
      <c r="A388" s="103"/>
      <c r="B388" s="35"/>
      <c r="C388" s="60"/>
      <c r="D388" s="60"/>
      <c r="E388" s="60"/>
      <c r="F388" s="60"/>
      <c r="G388" s="60"/>
      <c r="H388" s="60"/>
      <c r="I388" s="35"/>
      <c r="J388" s="35"/>
      <c r="K388" s="35"/>
      <c r="L388" s="63"/>
      <c r="M388" s="63"/>
      <c r="N388" s="63"/>
      <c r="O388" s="60"/>
      <c r="P388" s="35"/>
      <c r="Q388" s="35"/>
      <c r="R388" s="35"/>
    </row>
    <row r="389" spans="1:18" s="39" customFormat="1" x14ac:dyDescent="0.45">
      <c r="A389" s="103"/>
      <c r="B389" s="35"/>
      <c r="C389" s="60"/>
      <c r="D389" s="60"/>
      <c r="E389" s="60"/>
      <c r="F389" s="60"/>
      <c r="G389" s="60"/>
      <c r="H389" s="60"/>
      <c r="I389" s="35"/>
      <c r="J389" s="35"/>
      <c r="K389" s="35"/>
      <c r="L389" s="63"/>
      <c r="M389" s="63"/>
      <c r="N389" s="63"/>
      <c r="O389" s="60"/>
      <c r="P389" s="35"/>
      <c r="Q389" s="35"/>
      <c r="R389" s="35"/>
    </row>
    <row r="390" spans="1:18" s="39" customFormat="1" x14ac:dyDescent="0.45">
      <c r="A390" s="103"/>
      <c r="B390" s="35"/>
      <c r="C390" s="60"/>
      <c r="D390" s="60"/>
      <c r="E390" s="60"/>
      <c r="F390" s="60"/>
      <c r="G390" s="60"/>
      <c r="H390" s="60"/>
      <c r="I390" s="35"/>
      <c r="J390" s="35"/>
      <c r="K390" s="35"/>
      <c r="L390" s="63"/>
      <c r="M390" s="63"/>
      <c r="N390" s="63"/>
      <c r="O390" s="60"/>
      <c r="P390" s="35"/>
      <c r="Q390" s="35"/>
      <c r="R390" s="35"/>
    </row>
    <row r="391" spans="1:18" s="39" customFormat="1" x14ac:dyDescent="0.45">
      <c r="A391" s="103"/>
      <c r="B391" s="35"/>
      <c r="C391" s="60"/>
      <c r="D391" s="60"/>
      <c r="E391" s="60"/>
      <c r="F391" s="60"/>
      <c r="G391" s="60"/>
      <c r="H391" s="60"/>
      <c r="I391" s="35"/>
      <c r="J391" s="35"/>
      <c r="K391" s="35"/>
      <c r="L391" s="63"/>
      <c r="M391" s="63"/>
      <c r="N391" s="63"/>
      <c r="O391" s="60"/>
      <c r="P391" s="35"/>
      <c r="Q391" s="35"/>
      <c r="R391" s="35"/>
    </row>
    <row r="392" spans="1:18" s="39" customFormat="1" x14ac:dyDescent="0.45">
      <c r="A392" s="103"/>
      <c r="B392" s="35"/>
      <c r="C392" s="60"/>
      <c r="D392" s="60"/>
      <c r="E392" s="60"/>
      <c r="F392" s="60"/>
      <c r="G392" s="60"/>
      <c r="H392" s="60"/>
      <c r="I392" s="35"/>
      <c r="J392" s="35"/>
      <c r="K392" s="35"/>
      <c r="L392" s="63"/>
      <c r="M392" s="63"/>
      <c r="N392" s="63"/>
      <c r="O392" s="60"/>
      <c r="P392" s="35"/>
      <c r="Q392" s="35"/>
      <c r="R392" s="35"/>
    </row>
    <row r="393" spans="1:18" s="39" customFormat="1" x14ac:dyDescent="0.45">
      <c r="A393" s="103"/>
      <c r="B393" s="35"/>
      <c r="C393" s="60"/>
      <c r="D393" s="60"/>
      <c r="E393" s="60"/>
      <c r="F393" s="60"/>
      <c r="G393" s="60"/>
      <c r="H393" s="60"/>
      <c r="I393" s="35"/>
      <c r="J393" s="35"/>
      <c r="K393" s="35"/>
      <c r="L393" s="63"/>
      <c r="M393" s="63"/>
      <c r="N393" s="63"/>
      <c r="O393" s="60"/>
      <c r="P393" s="35"/>
      <c r="Q393" s="35"/>
      <c r="R393" s="35"/>
    </row>
    <row r="394" spans="1:18" s="39" customFormat="1" x14ac:dyDescent="0.45">
      <c r="A394" s="103"/>
      <c r="B394" s="35"/>
      <c r="C394" s="60"/>
      <c r="D394" s="60"/>
      <c r="E394" s="60"/>
      <c r="F394" s="60"/>
      <c r="G394" s="60"/>
      <c r="H394" s="60"/>
      <c r="I394" s="35"/>
      <c r="J394" s="35"/>
      <c r="K394" s="35"/>
      <c r="L394" s="63"/>
      <c r="M394" s="63"/>
      <c r="N394" s="63"/>
      <c r="O394" s="60"/>
      <c r="P394" s="35"/>
      <c r="Q394" s="35"/>
      <c r="R394" s="35"/>
    </row>
    <row r="395" spans="1:18" s="39" customFormat="1" x14ac:dyDescent="0.45">
      <c r="A395" s="103"/>
      <c r="B395" s="35"/>
      <c r="C395" s="60"/>
      <c r="D395" s="60"/>
      <c r="E395" s="60"/>
      <c r="F395" s="60"/>
      <c r="G395" s="60"/>
      <c r="H395" s="60"/>
      <c r="I395" s="35"/>
      <c r="J395" s="35"/>
      <c r="K395" s="35"/>
      <c r="L395" s="63"/>
      <c r="M395" s="63"/>
      <c r="N395" s="63"/>
      <c r="O395" s="60"/>
      <c r="P395" s="35"/>
      <c r="Q395" s="35"/>
      <c r="R395" s="35"/>
    </row>
    <row r="396" spans="1:18" s="39" customFormat="1" x14ac:dyDescent="0.45">
      <c r="A396" s="103"/>
      <c r="B396" s="35"/>
      <c r="C396" s="60"/>
      <c r="D396" s="60"/>
      <c r="E396" s="60"/>
      <c r="F396" s="60"/>
      <c r="G396" s="60"/>
      <c r="H396" s="60"/>
      <c r="I396" s="35"/>
      <c r="J396" s="35"/>
      <c r="K396" s="35"/>
      <c r="L396" s="63"/>
      <c r="M396" s="63"/>
      <c r="N396" s="63"/>
      <c r="O396" s="60"/>
      <c r="P396" s="35"/>
      <c r="Q396" s="35"/>
      <c r="R396" s="35"/>
    </row>
    <row r="397" spans="1:18" s="39" customFormat="1" x14ac:dyDescent="0.45">
      <c r="A397" s="103"/>
      <c r="B397" s="35"/>
      <c r="C397" s="60"/>
      <c r="D397" s="60"/>
      <c r="E397" s="60"/>
      <c r="F397" s="60"/>
      <c r="G397" s="60"/>
      <c r="H397" s="60"/>
      <c r="I397" s="35"/>
      <c r="J397" s="35"/>
      <c r="K397" s="35"/>
      <c r="L397" s="63"/>
      <c r="M397" s="63"/>
      <c r="N397" s="63"/>
      <c r="O397" s="60"/>
      <c r="P397" s="35"/>
      <c r="Q397" s="35"/>
      <c r="R397" s="35"/>
    </row>
    <row r="398" spans="1:18" s="39" customFormat="1" x14ac:dyDescent="0.45">
      <c r="A398" s="103"/>
      <c r="B398" s="35"/>
      <c r="C398" s="60"/>
      <c r="D398" s="60"/>
      <c r="E398" s="60"/>
      <c r="F398" s="60"/>
      <c r="G398" s="60"/>
      <c r="H398" s="60"/>
      <c r="I398" s="35"/>
      <c r="J398" s="35"/>
      <c r="K398" s="35"/>
      <c r="L398" s="63"/>
      <c r="M398" s="63"/>
      <c r="N398" s="63"/>
      <c r="O398" s="60"/>
      <c r="P398" s="35"/>
      <c r="Q398" s="35"/>
      <c r="R398" s="35"/>
    </row>
    <row r="399" spans="1:18" s="39" customFormat="1" x14ac:dyDescent="0.45">
      <c r="A399" s="103"/>
      <c r="B399" s="35"/>
      <c r="C399" s="60"/>
      <c r="D399" s="60"/>
      <c r="E399" s="60"/>
      <c r="F399" s="60"/>
      <c r="G399" s="60"/>
      <c r="H399" s="60"/>
      <c r="I399" s="35"/>
      <c r="J399" s="35"/>
      <c r="K399" s="35"/>
      <c r="L399" s="63"/>
      <c r="M399" s="63"/>
      <c r="N399" s="63"/>
      <c r="O399" s="60"/>
      <c r="P399" s="35"/>
      <c r="Q399" s="35"/>
      <c r="R399" s="35"/>
    </row>
    <row r="400" spans="1:18" s="39" customFormat="1" x14ac:dyDescent="0.45">
      <c r="A400" s="103"/>
      <c r="B400" s="35"/>
      <c r="C400" s="60"/>
      <c r="D400" s="60"/>
      <c r="E400" s="60"/>
      <c r="F400" s="60"/>
      <c r="G400" s="60"/>
      <c r="H400" s="60"/>
      <c r="I400" s="35"/>
      <c r="J400" s="35"/>
      <c r="K400" s="35"/>
      <c r="L400" s="63"/>
      <c r="M400" s="63"/>
      <c r="N400" s="63"/>
      <c r="O400" s="60"/>
      <c r="P400" s="35"/>
      <c r="Q400" s="35"/>
      <c r="R400" s="35"/>
    </row>
    <row r="401" spans="1:18" s="39" customFormat="1" x14ac:dyDescent="0.45">
      <c r="A401" s="103"/>
      <c r="B401" s="35"/>
      <c r="C401" s="60"/>
      <c r="D401" s="60"/>
      <c r="E401" s="60"/>
      <c r="F401" s="60"/>
      <c r="G401" s="60"/>
      <c r="H401" s="60"/>
      <c r="I401" s="35"/>
      <c r="J401" s="35"/>
      <c r="K401" s="35"/>
      <c r="L401" s="63"/>
      <c r="M401" s="63"/>
      <c r="N401" s="63"/>
      <c r="O401" s="60"/>
      <c r="P401" s="35"/>
      <c r="Q401" s="35"/>
      <c r="R401" s="35"/>
    </row>
    <row r="402" spans="1:18" s="39" customFormat="1" x14ac:dyDescent="0.45">
      <c r="A402" s="103"/>
      <c r="B402" s="35"/>
      <c r="C402" s="60"/>
      <c r="D402" s="60"/>
      <c r="E402" s="60"/>
      <c r="F402" s="60"/>
      <c r="G402" s="60"/>
      <c r="H402" s="60"/>
      <c r="I402" s="35"/>
      <c r="J402" s="35"/>
      <c r="K402" s="35"/>
      <c r="L402" s="63"/>
      <c r="M402" s="63"/>
      <c r="N402" s="63"/>
      <c r="O402" s="60"/>
      <c r="P402" s="35"/>
      <c r="Q402" s="35"/>
      <c r="R402" s="35"/>
    </row>
    <row r="403" spans="1:18" s="39" customFormat="1" x14ac:dyDescent="0.45">
      <c r="A403" s="103"/>
      <c r="B403" s="35"/>
      <c r="C403" s="60"/>
      <c r="D403" s="60"/>
      <c r="E403" s="60"/>
      <c r="F403" s="60"/>
      <c r="G403" s="60"/>
      <c r="H403" s="60"/>
      <c r="I403" s="35"/>
      <c r="J403" s="35"/>
      <c r="K403" s="35"/>
      <c r="L403" s="63"/>
      <c r="M403" s="63"/>
      <c r="N403" s="63"/>
      <c r="O403" s="60"/>
      <c r="P403" s="35"/>
      <c r="Q403" s="35"/>
      <c r="R403" s="35"/>
    </row>
    <row r="404" spans="1:18" s="39" customFormat="1" x14ac:dyDescent="0.45">
      <c r="A404" s="103"/>
      <c r="B404" s="35"/>
      <c r="C404" s="60"/>
      <c r="D404" s="60"/>
      <c r="E404" s="60"/>
      <c r="F404" s="60"/>
      <c r="G404" s="60"/>
      <c r="H404" s="60"/>
      <c r="I404" s="35"/>
      <c r="J404" s="35"/>
      <c r="K404" s="35"/>
      <c r="L404" s="63"/>
      <c r="M404" s="63"/>
      <c r="N404" s="63"/>
      <c r="O404" s="60"/>
      <c r="P404" s="35"/>
      <c r="Q404" s="35"/>
      <c r="R404" s="35"/>
    </row>
    <row r="405" spans="1:18" s="39" customFormat="1" x14ac:dyDescent="0.45">
      <c r="A405" s="103"/>
      <c r="B405" s="35"/>
      <c r="C405" s="60"/>
      <c r="D405" s="60"/>
      <c r="E405" s="60"/>
      <c r="F405" s="60"/>
      <c r="G405" s="60"/>
      <c r="H405" s="60"/>
      <c r="I405" s="35"/>
      <c r="J405" s="35"/>
      <c r="K405" s="35"/>
      <c r="L405" s="63"/>
      <c r="M405" s="63"/>
      <c r="N405" s="63"/>
      <c r="O405" s="60"/>
      <c r="P405" s="35"/>
      <c r="Q405" s="35"/>
      <c r="R405" s="35"/>
    </row>
    <row r="406" spans="1:18" s="39" customFormat="1" x14ac:dyDescent="0.45">
      <c r="A406" s="103"/>
      <c r="B406" s="35"/>
      <c r="C406" s="60"/>
      <c r="D406" s="60"/>
      <c r="E406" s="60"/>
      <c r="F406" s="60"/>
      <c r="G406" s="60"/>
      <c r="H406" s="60"/>
      <c r="I406" s="35"/>
      <c r="J406" s="35"/>
      <c r="K406" s="35"/>
      <c r="L406" s="63"/>
      <c r="M406" s="63"/>
      <c r="N406" s="63"/>
      <c r="O406" s="60"/>
      <c r="P406" s="35"/>
      <c r="Q406" s="35"/>
      <c r="R406" s="35"/>
    </row>
    <row r="407" spans="1:18" s="39" customFormat="1" x14ac:dyDescent="0.45">
      <c r="A407" s="103"/>
      <c r="B407" s="35"/>
      <c r="C407" s="60"/>
      <c r="D407" s="60"/>
      <c r="E407" s="60"/>
      <c r="F407" s="60"/>
      <c r="G407" s="60"/>
      <c r="H407" s="60"/>
      <c r="I407" s="35"/>
      <c r="J407" s="35"/>
      <c r="K407" s="35"/>
      <c r="L407" s="63"/>
      <c r="M407" s="63"/>
      <c r="N407" s="63"/>
      <c r="O407" s="60"/>
      <c r="P407" s="35"/>
      <c r="Q407" s="35"/>
      <c r="R407" s="35"/>
    </row>
    <row r="408" spans="1:18" s="39" customFormat="1" x14ac:dyDescent="0.45">
      <c r="A408" s="103"/>
      <c r="B408" s="35"/>
      <c r="C408" s="60"/>
      <c r="D408" s="60"/>
      <c r="E408" s="60"/>
      <c r="F408" s="60"/>
      <c r="G408" s="60"/>
      <c r="H408" s="60"/>
      <c r="I408" s="35"/>
      <c r="J408" s="35"/>
      <c r="K408" s="35"/>
      <c r="L408" s="63"/>
      <c r="M408" s="63"/>
      <c r="N408" s="63"/>
      <c r="O408" s="60"/>
      <c r="P408" s="35"/>
      <c r="Q408" s="35"/>
      <c r="R408" s="35"/>
    </row>
    <row r="409" spans="1:18" s="39" customFormat="1" x14ac:dyDescent="0.45">
      <c r="A409" s="103"/>
      <c r="B409" s="35"/>
      <c r="C409" s="60"/>
      <c r="D409" s="60"/>
      <c r="E409" s="60"/>
      <c r="F409" s="60"/>
      <c r="G409" s="60"/>
      <c r="H409" s="60"/>
      <c r="I409" s="35"/>
      <c r="J409" s="35"/>
      <c r="K409" s="35"/>
      <c r="L409" s="63"/>
      <c r="M409" s="63"/>
      <c r="N409" s="63"/>
      <c r="O409" s="60"/>
      <c r="P409" s="35"/>
      <c r="Q409" s="35"/>
      <c r="R409" s="35"/>
    </row>
    <row r="410" spans="1:18" s="39" customFormat="1" x14ac:dyDescent="0.45">
      <c r="A410" s="103"/>
      <c r="B410" s="35"/>
      <c r="C410" s="60"/>
      <c r="D410" s="60"/>
      <c r="E410" s="60"/>
      <c r="F410" s="60"/>
      <c r="G410" s="60"/>
      <c r="H410" s="60"/>
      <c r="I410" s="35"/>
      <c r="J410" s="35"/>
      <c r="K410" s="35"/>
      <c r="L410" s="63"/>
      <c r="M410" s="63"/>
      <c r="N410" s="63"/>
      <c r="O410" s="60"/>
      <c r="P410" s="35"/>
      <c r="Q410" s="35"/>
      <c r="R410" s="35"/>
    </row>
    <row r="411" spans="1:18" s="39" customFormat="1" x14ac:dyDescent="0.45">
      <c r="A411" s="103"/>
      <c r="B411" s="35"/>
      <c r="C411" s="60"/>
      <c r="D411" s="60"/>
      <c r="E411" s="60"/>
      <c r="F411" s="60"/>
      <c r="G411" s="60"/>
      <c r="H411" s="60"/>
      <c r="I411" s="35"/>
      <c r="J411" s="35"/>
      <c r="K411" s="35"/>
      <c r="L411" s="63"/>
      <c r="M411" s="63"/>
      <c r="N411" s="63"/>
      <c r="O411" s="60"/>
      <c r="P411" s="35"/>
      <c r="Q411" s="35"/>
      <c r="R411" s="35"/>
    </row>
    <row r="412" spans="1:18" s="39" customFormat="1" x14ac:dyDescent="0.45">
      <c r="A412" s="103"/>
      <c r="B412" s="35"/>
      <c r="C412" s="60"/>
      <c r="D412" s="60"/>
      <c r="E412" s="60"/>
      <c r="F412" s="60"/>
      <c r="G412" s="60"/>
      <c r="H412" s="60"/>
      <c r="I412" s="35"/>
      <c r="J412" s="35"/>
      <c r="K412" s="35"/>
      <c r="L412" s="63"/>
      <c r="M412" s="63"/>
      <c r="N412" s="63"/>
      <c r="O412" s="60"/>
      <c r="P412" s="35"/>
      <c r="Q412" s="35"/>
      <c r="R412" s="35"/>
    </row>
    <row r="413" spans="1:18" s="39" customFormat="1" x14ac:dyDescent="0.45">
      <c r="A413" s="103"/>
      <c r="B413" s="35"/>
      <c r="C413" s="60"/>
      <c r="D413" s="60"/>
      <c r="E413" s="60"/>
      <c r="F413" s="60"/>
      <c r="G413" s="60"/>
      <c r="H413" s="60"/>
      <c r="I413" s="35"/>
      <c r="J413" s="35"/>
      <c r="K413" s="35"/>
      <c r="L413" s="63"/>
      <c r="M413" s="63"/>
      <c r="N413" s="63"/>
      <c r="O413" s="60"/>
      <c r="P413" s="35"/>
      <c r="Q413" s="35"/>
      <c r="R413" s="35"/>
    </row>
    <row r="414" spans="1:18" s="39" customFormat="1" x14ac:dyDescent="0.45">
      <c r="A414" s="103"/>
      <c r="B414" s="35"/>
      <c r="C414" s="60"/>
      <c r="D414" s="60"/>
      <c r="E414" s="60"/>
      <c r="F414" s="60"/>
      <c r="G414" s="60"/>
      <c r="H414" s="60"/>
      <c r="I414" s="35"/>
      <c r="J414" s="35"/>
      <c r="K414" s="35"/>
      <c r="L414" s="63"/>
      <c r="M414" s="63"/>
      <c r="N414" s="63"/>
      <c r="O414" s="60"/>
      <c r="P414" s="35"/>
      <c r="Q414" s="35"/>
      <c r="R414" s="35"/>
    </row>
    <row r="415" spans="1:18" s="39" customFormat="1" x14ac:dyDescent="0.45">
      <c r="A415" s="103"/>
      <c r="B415" s="35"/>
      <c r="C415" s="60"/>
      <c r="D415" s="60"/>
      <c r="E415" s="60"/>
      <c r="F415" s="60"/>
      <c r="G415" s="60"/>
      <c r="H415" s="60"/>
      <c r="I415" s="35"/>
      <c r="J415" s="35"/>
      <c r="K415" s="35"/>
      <c r="L415" s="63"/>
      <c r="M415" s="63"/>
      <c r="N415" s="63"/>
      <c r="O415" s="60"/>
      <c r="P415" s="35"/>
      <c r="Q415" s="35"/>
      <c r="R415" s="35"/>
    </row>
    <row r="416" spans="1:18" s="39" customFormat="1" x14ac:dyDescent="0.45">
      <c r="A416" s="103"/>
      <c r="B416" s="35"/>
      <c r="C416" s="60"/>
      <c r="D416" s="60"/>
      <c r="E416" s="60"/>
      <c r="F416" s="60"/>
      <c r="G416" s="60"/>
      <c r="H416" s="60"/>
      <c r="I416" s="35"/>
      <c r="J416" s="35"/>
      <c r="K416" s="35"/>
      <c r="L416" s="63"/>
      <c r="M416" s="63"/>
      <c r="N416" s="63"/>
      <c r="O416" s="60"/>
      <c r="P416" s="35"/>
      <c r="Q416" s="35"/>
      <c r="R416" s="35"/>
    </row>
    <row r="417" spans="1:18" s="39" customFormat="1" x14ac:dyDescent="0.45">
      <c r="A417" s="103"/>
      <c r="B417" s="35"/>
      <c r="C417" s="60"/>
      <c r="D417" s="60"/>
      <c r="E417" s="60"/>
      <c r="F417" s="60"/>
      <c r="G417" s="60"/>
      <c r="H417" s="60"/>
      <c r="I417" s="35"/>
      <c r="J417" s="35"/>
      <c r="K417" s="35"/>
      <c r="L417" s="63"/>
      <c r="M417" s="63"/>
      <c r="N417" s="63"/>
      <c r="O417" s="60"/>
      <c r="P417" s="35"/>
      <c r="Q417" s="35"/>
      <c r="R417" s="35"/>
    </row>
    <row r="418" spans="1:18" s="39" customFormat="1" x14ac:dyDescent="0.45">
      <c r="A418" s="103"/>
      <c r="B418" s="35"/>
      <c r="C418" s="60"/>
      <c r="D418" s="60"/>
      <c r="E418" s="60"/>
      <c r="F418" s="60"/>
      <c r="G418" s="60"/>
      <c r="H418" s="60"/>
      <c r="I418" s="35"/>
      <c r="J418" s="35"/>
      <c r="K418" s="35"/>
      <c r="L418" s="63"/>
      <c r="M418" s="63"/>
      <c r="N418" s="63"/>
      <c r="O418" s="60"/>
      <c r="P418" s="35"/>
      <c r="Q418" s="35"/>
      <c r="R418" s="35"/>
    </row>
    <row r="419" spans="1:18" s="39" customFormat="1" x14ac:dyDescent="0.45">
      <c r="A419" s="103"/>
      <c r="B419" s="35"/>
      <c r="C419" s="60"/>
      <c r="D419" s="60"/>
      <c r="E419" s="60"/>
      <c r="F419" s="60"/>
      <c r="G419" s="60"/>
      <c r="H419" s="60"/>
      <c r="I419" s="35"/>
      <c r="J419" s="35"/>
      <c r="K419" s="35"/>
      <c r="L419" s="63"/>
      <c r="M419" s="63"/>
      <c r="N419" s="63"/>
      <c r="O419" s="60"/>
      <c r="P419" s="35"/>
      <c r="Q419" s="35"/>
      <c r="R419" s="35"/>
    </row>
    <row r="420" spans="1:18" s="39" customFormat="1" x14ac:dyDescent="0.45">
      <c r="A420" s="103"/>
      <c r="B420" s="35"/>
      <c r="C420" s="60"/>
      <c r="D420" s="60"/>
      <c r="E420" s="60"/>
      <c r="F420" s="60"/>
      <c r="G420" s="60"/>
      <c r="H420" s="60"/>
      <c r="I420" s="35"/>
      <c r="J420" s="35"/>
      <c r="K420" s="35"/>
      <c r="L420" s="63"/>
      <c r="M420" s="63"/>
      <c r="N420" s="63"/>
      <c r="O420" s="60"/>
      <c r="P420" s="35"/>
      <c r="Q420" s="35"/>
      <c r="R420" s="35"/>
    </row>
    <row r="421" spans="1:18" s="39" customFormat="1" x14ac:dyDescent="0.45">
      <c r="A421" s="103"/>
      <c r="B421" s="35"/>
      <c r="C421" s="60"/>
      <c r="D421" s="60"/>
      <c r="E421" s="60"/>
      <c r="F421" s="60"/>
      <c r="G421" s="60"/>
      <c r="H421" s="60"/>
      <c r="I421" s="35"/>
      <c r="J421" s="35"/>
      <c r="K421" s="35"/>
      <c r="L421" s="63"/>
      <c r="M421" s="63"/>
      <c r="N421" s="63"/>
      <c r="O421" s="60"/>
      <c r="P421" s="35"/>
      <c r="Q421" s="35"/>
      <c r="R421" s="35"/>
    </row>
    <row r="422" spans="1:18" s="39" customFormat="1" x14ac:dyDescent="0.45">
      <c r="A422" s="103"/>
      <c r="B422" s="35"/>
      <c r="C422" s="60"/>
      <c r="D422" s="60"/>
      <c r="E422" s="60"/>
      <c r="F422" s="60"/>
      <c r="G422" s="60"/>
      <c r="H422" s="60"/>
      <c r="I422" s="35"/>
      <c r="J422" s="35"/>
      <c r="K422" s="35"/>
      <c r="L422" s="63"/>
      <c r="M422" s="63"/>
      <c r="N422" s="63"/>
      <c r="O422" s="60"/>
      <c r="P422" s="35"/>
      <c r="Q422" s="35"/>
      <c r="R422" s="35"/>
    </row>
    <row r="423" spans="1:18" s="39" customFormat="1" x14ac:dyDescent="0.45">
      <c r="A423" s="103"/>
      <c r="B423" s="35"/>
      <c r="C423" s="60"/>
      <c r="D423" s="60"/>
      <c r="E423" s="60"/>
      <c r="F423" s="60"/>
      <c r="G423" s="60"/>
      <c r="H423" s="60"/>
      <c r="I423" s="35"/>
      <c r="J423" s="35"/>
      <c r="K423" s="35"/>
      <c r="L423" s="63"/>
      <c r="M423" s="63"/>
      <c r="N423" s="63"/>
      <c r="O423" s="60"/>
      <c r="P423" s="35"/>
      <c r="Q423" s="35"/>
      <c r="R423" s="35"/>
    </row>
    <row r="424" spans="1:18" s="39" customFormat="1" x14ac:dyDescent="0.45">
      <c r="A424" s="103"/>
      <c r="B424" s="35"/>
      <c r="C424" s="60"/>
      <c r="D424" s="60"/>
      <c r="E424" s="60"/>
      <c r="F424" s="60"/>
      <c r="G424" s="60"/>
      <c r="H424" s="60"/>
      <c r="I424" s="35"/>
      <c r="J424" s="35"/>
      <c r="K424" s="35"/>
      <c r="L424" s="63"/>
      <c r="M424" s="63"/>
      <c r="N424" s="63"/>
      <c r="O424" s="60"/>
      <c r="P424" s="35"/>
      <c r="Q424" s="35"/>
      <c r="R424" s="35"/>
    </row>
    <row r="425" spans="1:18" s="39" customFormat="1" x14ac:dyDescent="0.45">
      <c r="A425" s="103"/>
      <c r="B425" s="35"/>
      <c r="C425" s="60"/>
      <c r="D425" s="60"/>
      <c r="E425" s="60"/>
      <c r="F425" s="60"/>
      <c r="G425" s="60"/>
      <c r="H425" s="60"/>
      <c r="I425" s="35"/>
      <c r="J425" s="35"/>
      <c r="K425" s="35"/>
      <c r="L425" s="63"/>
      <c r="M425" s="63"/>
      <c r="N425" s="63"/>
      <c r="O425" s="60"/>
      <c r="P425" s="35"/>
      <c r="Q425" s="35"/>
      <c r="R425" s="35"/>
    </row>
    <row r="426" spans="1:18" s="39" customFormat="1" x14ac:dyDescent="0.45">
      <c r="A426" s="103"/>
      <c r="B426" s="35"/>
      <c r="C426" s="60"/>
      <c r="D426" s="60"/>
      <c r="E426" s="60"/>
      <c r="F426" s="60"/>
      <c r="G426" s="60"/>
      <c r="H426" s="60"/>
      <c r="I426" s="35"/>
      <c r="J426" s="35"/>
      <c r="K426" s="35"/>
      <c r="L426" s="63"/>
      <c r="M426" s="63"/>
      <c r="N426" s="63"/>
      <c r="O426" s="60"/>
      <c r="P426" s="35"/>
      <c r="Q426" s="35"/>
      <c r="R426" s="35"/>
    </row>
    <row r="427" spans="1:18" s="39" customFormat="1" x14ac:dyDescent="0.45">
      <c r="A427" s="103"/>
      <c r="B427" s="35"/>
      <c r="C427" s="60"/>
      <c r="D427" s="60"/>
      <c r="E427" s="60"/>
      <c r="F427" s="60"/>
      <c r="G427" s="60"/>
      <c r="H427" s="60"/>
      <c r="I427" s="35"/>
      <c r="J427" s="35"/>
      <c r="K427" s="35"/>
      <c r="L427" s="63"/>
      <c r="M427" s="63"/>
      <c r="N427" s="63"/>
      <c r="O427" s="60"/>
      <c r="P427" s="35"/>
      <c r="Q427" s="35"/>
      <c r="R427" s="35"/>
    </row>
    <row r="428" spans="1:18" s="39" customFormat="1" x14ac:dyDescent="0.45">
      <c r="A428" s="103"/>
      <c r="B428" s="35"/>
      <c r="C428" s="60"/>
      <c r="D428" s="60"/>
      <c r="E428" s="60"/>
      <c r="F428" s="60"/>
      <c r="G428" s="60"/>
      <c r="H428" s="60"/>
      <c r="I428" s="35"/>
      <c r="J428" s="35"/>
      <c r="K428" s="35"/>
      <c r="L428" s="63"/>
      <c r="M428" s="63"/>
      <c r="N428" s="63"/>
      <c r="O428" s="60"/>
      <c r="P428" s="35"/>
      <c r="Q428" s="35"/>
      <c r="R428" s="35"/>
    </row>
    <row r="429" spans="1:18" s="39" customFormat="1" x14ac:dyDescent="0.45">
      <c r="A429" s="103"/>
      <c r="B429" s="35"/>
      <c r="C429" s="60"/>
      <c r="D429" s="60"/>
      <c r="E429" s="60"/>
      <c r="F429" s="60"/>
      <c r="G429" s="60"/>
      <c r="H429" s="60"/>
      <c r="I429" s="35"/>
      <c r="J429" s="35"/>
      <c r="K429" s="35"/>
      <c r="L429" s="63"/>
      <c r="M429" s="63"/>
      <c r="N429" s="63"/>
      <c r="O429" s="60"/>
      <c r="P429" s="35"/>
      <c r="Q429" s="35"/>
      <c r="R429" s="35"/>
    </row>
    <row r="430" spans="1:18" s="39" customFormat="1" x14ac:dyDescent="0.45">
      <c r="A430" s="103"/>
      <c r="B430" s="35"/>
      <c r="C430" s="60"/>
      <c r="D430" s="60"/>
      <c r="E430" s="60"/>
      <c r="F430" s="60"/>
      <c r="G430" s="60"/>
      <c r="H430" s="60"/>
      <c r="I430" s="35"/>
      <c r="J430" s="35"/>
      <c r="K430" s="35"/>
      <c r="L430" s="63"/>
      <c r="M430" s="63"/>
      <c r="N430" s="63"/>
      <c r="O430" s="60"/>
      <c r="P430" s="35"/>
      <c r="Q430" s="35"/>
      <c r="R430" s="35"/>
    </row>
    <row r="431" spans="1:18" s="39" customFormat="1" x14ac:dyDescent="0.45">
      <c r="A431" s="103"/>
      <c r="B431" s="35"/>
      <c r="C431" s="60"/>
      <c r="D431" s="60"/>
      <c r="E431" s="60"/>
      <c r="F431" s="60"/>
      <c r="G431" s="60"/>
      <c r="H431" s="60"/>
      <c r="I431" s="35"/>
      <c r="J431" s="35"/>
      <c r="K431" s="35"/>
      <c r="L431" s="63"/>
      <c r="M431" s="63"/>
      <c r="N431" s="63"/>
      <c r="O431" s="60"/>
      <c r="P431" s="35"/>
      <c r="Q431" s="35"/>
      <c r="R431" s="35"/>
    </row>
    <row r="432" spans="1:18" s="39" customFormat="1" x14ac:dyDescent="0.45">
      <c r="A432" s="103"/>
      <c r="B432" s="35"/>
      <c r="C432" s="60"/>
      <c r="D432" s="60"/>
      <c r="E432" s="60"/>
      <c r="F432" s="60"/>
      <c r="G432" s="60"/>
      <c r="H432" s="60"/>
      <c r="I432" s="35"/>
      <c r="J432" s="35"/>
      <c r="K432" s="35"/>
      <c r="L432" s="63"/>
      <c r="M432" s="63"/>
      <c r="N432" s="63"/>
      <c r="O432" s="60"/>
      <c r="P432" s="35"/>
      <c r="Q432" s="35"/>
      <c r="R432" s="35"/>
    </row>
    <row r="433" spans="1:18" s="39" customFormat="1" x14ac:dyDescent="0.45">
      <c r="A433" s="103"/>
      <c r="B433" s="35"/>
      <c r="C433" s="60"/>
      <c r="D433" s="60"/>
      <c r="E433" s="60"/>
      <c r="F433" s="60"/>
      <c r="G433" s="60"/>
      <c r="H433" s="60"/>
      <c r="I433" s="35"/>
      <c r="J433" s="35"/>
      <c r="K433" s="35"/>
      <c r="L433" s="63"/>
      <c r="M433" s="63"/>
      <c r="N433" s="63"/>
      <c r="O433" s="60"/>
      <c r="P433" s="35"/>
      <c r="Q433" s="35"/>
      <c r="R433" s="35"/>
    </row>
    <row r="434" spans="1:18" s="39" customFormat="1" x14ac:dyDescent="0.45">
      <c r="A434" s="103"/>
      <c r="B434" s="35"/>
      <c r="C434" s="60"/>
      <c r="D434" s="60"/>
      <c r="E434" s="60"/>
      <c r="F434" s="60"/>
      <c r="G434" s="60"/>
      <c r="H434" s="60"/>
      <c r="I434" s="35"/>
      <c r="J434" s="35"/>
      <c r="K434" s="35"/>
      <c r="L434" s="63"/>
      <c r="M434" s="63"/>
      <c r="N434" s="63"/>
      <c r="O434" s="60"/>
      <c r="P434" s="35"/>
      <c r="Q434" s="35"/>
      <c r="R434" s="35"/>
    </row>
    <row r="435" spans="1:18" s="39" customFormat="1" x14ac:dyDescent="0.45">
      <c r="A435" s="103"/>
      <c r="B435" s="35"/>
      <c r="C435" s="60"/>
      <c r="D435" s="60"/>
      <c r="E435" s="60"/>
      <c r="F435" s="60"/>
      <c r="G435" s="60"/>
      <c r="H435" s="60"/>
      <c r="I435" s="35"/>
      <c r="J435" s="35"/>
      <c r="K435" s="35"/>
      <c r="L435" s="63"/>
      <c r="M435" s="63"/>
      <c r="N435" s="63"/>
      <c r="O435" s="60"/>
      <c r="P435" s="35"/>
      <c r="Q435" s="35"/>
      <c r="R435" s="35"/>
    </row>
    <row r="436" spans="1:18" s="39" customFormat="1" x14ac:dyDescent="0.45">
      <c r="A436" s="103"/>
      <c r="B436" s="35"/>
      <c r="C436" s="60"/>
      <c r="D436" s="60"/>
      <c r="E436" s="60"/>
      <c r="F436" s="60"/>
      <c r="G436" s="60"/>
      <c r="H436" s="60"/>
      <c r="I436" s="35"/>
      <c r="J436" s="35"/>
      <c r="K436" s="35"/>
      <c r="L436" s="63"/>
      <c r="M436" s="63"/>
      <c r="N436" s="63"/>
      <c r="O436" s="60"/>
      <c r="P436" s="35"/>
      <c r="Q436" s="35"/>
      <c r="R436" s="35"/>
    </row>
    <row r="437" spans="1:18" s="39" customFormat="1" x14ac:dyDescent="0.45">
      <c r="A437" s="103"/>
      <c r="B437" s="35"/>
      <c r="C437" s="60"/>
      <c r="D437" s="60"/>
      <c r="E437" s="60"/>
      <c r="F437" s="60"/>
      <c r="G437" s="60"/>
      <c r="H437" s="60"/>
      <c r="I437" s="35"/>
      <c r="J437" s="35"/>
      <c r="K437" s="35"/>
      <c r="L437" s="63"/>
      <c r="M437" s="63"/>
      <c r="N437" s="63"/>
      <c r="O437" s="60"/>
      <c r="P437" s="35"/>
      <c r="Q437" s="35"/>
      <c r="R437" s="35"/>
    </row>
    <row r="438" spans="1:18" s="39" customFormat="1" x14ac:dyDescent="0.45">
      <c r="A438" s="103"/>
      <c r="B438" s="35"/>
      <c r="C438" s="60"/>
      <c r="D438" s="60"/>
      <c r="E438" s="60"/>
      <c r="F438" s="60"/>
      <c r="G438" s="60"/>
      <c r="H438" s="60"/>
      <c r="I438" s="35"/>
      <c r="J438" s="35"/>
      <c r="K438" s="35"/>
      <c r="L438" s="63"/>
      <c r="M438" s="63"/>
      <c r="N438" s="63"/>
      <c r="O438" s="60"/>
      <c r="P438" s="35"/>
      <c r="Q438" s="35"/>
      <c r="R438" s="35"/>
    </row>
    <row r="439" spans="1:18" s="39" customFormat="1" x14ac:dyDescent="0.45">
      <c r="A439" s="103"/>
      <c r="B439" s="35"/>
      <c r="C439" s="60"/>
      <c r="D439" s="60"/>
      <c r="E439" s="60"/>
      <c r="F439" s="60"/>
      <c r="G439" s="60"/>
      <c r="H439" s="60"/>
      <c r="I439" s="35"/>
      <c r="J439" s="35"/>
      <c r="K439" s="35"/>
      <c r="L439" s="63"/>
      <c r="M439" s="63"/>
      <c r="N439" s="63"/>
      <c r="O439" s="60"/>
      <c r="P439" s="35"/>
      <c r="Q439" s="35"/>
      <c r="R439" s="35"/>
    </row>
    <row r="440" spans="1:18" s="39" customFormat="1" x14ac:dyDescent="0.45">
      <c r="A440" s="103"/>
      <c r="B440" s="35"/>
      <c r="C440" s="60"/>
      <c r="D440" s="60"/>
      <c r="E440" s="60"/>
      <c r="F440" s="60"/>
      <c r="G440" s="60"/>
      <c r="H440" s="60"/>
      <c r="I440" s="35"/>
      <c r="J440" s="35"/>
      <c r="K440" s="35"/>
      <c r="L440" s="63"/>
      <c r="M440" s="63"/>
      <c r="N440" s="63"/>
      <c r="O440" s="60"/>
      <c r="P440" s="35"/>
      <c r="Q440" s="35"/>
      <c r="R440" s="35"/>
    </row>
    <row r="441" spans="1:18" s="39" customFormat="1" x14ac:dyDescent="0.45">
      <c r="A441" s="103"/>
      <c r="B441" s="35"/>
      <c r="C441" s="60"/>
      <c r="D441" s="60"/>
      <c r="E441" s="60"/>
      <c r="F441" s="60"/>
      <c r="G441" s="60"/>
      <c r="H441" s="60"/>
      <c r="I441" s="35"/>
      <c r="J441" s="35"/>
      <c r="K441" s="35"/>
      <c r="L441" s="63"/>
      <c r="M441" s="63"/>
      <c r="N441" s="63"/>
      <c r="O441" s="60"/>
      <c r="P441" s="35"/>
      <c r="Q441" s="35"/>
      <c r="R441" s="35"/>
    </row>
    <row r="442" spans="1:18" s="39" customFormat="1" x14ac:dyDescent="0.45">
      <c r="A442" s="103"/>
      <c r="B442" s="35"/>
      <c r="C442" s="60"/>
      <c r="D442" s="60"/>
      <c r="E442" s="60"/>
      <c r="F442" s="60"/>
      <c r="G442" s="60"/>
      <c r="H442" s="60"/>
      <c r="I442" s="35"/>
      <c r="J442" s="35"/>
      <c r="K442" s="35"/>
      <c r="L442" s="63"/>
      <c r="M442" s="63"/>
      <c r="N442" s="63"/>
      <c r="O442" s="60"/>
      <c r="P442" s="35"/>
      <c r="Q442" s="35"/>
      <c r="R442" s="35"/>
    </row>
    <row r="443" spans="1:18" s="39" customFormat="1" x14ac:dyDescent="0.45">
      <c r="A443" s="103"/>
      <c r="B443" s="35"/>
      <c r="C443" s="60"/>
      <c r="D443" s="60"/>
      <c r="E443" s="60"/>
      <c r="F443" s="60"/>
      <c r="G443" s="60"/>
      <c r="H443" s="60"/>
      <c r="I443" s="35"/>
      <c r="J443" s="35"/>
      <c r="K443" s="35"/>
      <c r="L443" s="63"/>
      <c r="M443" s="63"/>
      <c r="N443" s="63"/>
      <c r="O443" s="60"/>
      <c r="P443" s="35"/>
      <c r="Q443" s="35"/>
      <c r="R443" s="35"/>
    </row>
    <row r="444" spans="1:18" s="39" customFormat="1" x14ac:dyDescent="0.45">
      <c r="A444" s="103"/>
      <c r="B444" s="35"/>
      <c r="C444" s="60"/>
      <c r="D444" s="60"/>
      <c r="E444" s="60"/>
      <c r="F444" s="60"/>
      <c r="G444" s="60"/>
      <c r="H444" s="60"/>
      <c r="I444" s="35"/>
      <c r="J444" s="35"/>
      <c r="K444" s="35"/>
      <c r="L444" s="63"/>
      <c r="M444" s="63"/>
      <c r="N444" s="63"/>
      <c r="O444" s="60"/>
      <c r="P444" s="35"/>
      <c r="Q444" s="35"/>
      <c r="R444" s="35"/>
    </row>
    <row r="445" spans="1:18" s="39" customFormat="1" x14ac:dyDescent="0.45">
      <c r="A445" s="103"/>
      <c r="B445" s="35"/>
      <c r="C445" s="60"/>
      <c r="D445" s="60"/>
      <c r="E445" s="60"/>
      <c r="F445" s="60"/>
      <c r="G445" s="60"/>
      <c r="H445" s="60"/>
      <c r="I445" s="35"/>
      <c r="J445" s="35"/>
      <c r="K445" s="35"/>
      <c r="L445" s="63"/>
      <c r="M445" s="63"/>
      <c r="N445" s="63"/>
      <c r="O445" s="60"/>
      <c r="P445" s="35"/>
      <c r="Q445" s="35"/>
      <c r="R445" s="35"/>
    </row>
    <row r="446" spans="1:18" s="39" customFormat="1" x14ac:dyDescent="0.45">
      <c r="A446" s="103"/>
      <c r="B446" s="35"/>
      <c r="C446" s="60"/>
      <c r="D446" s="60"/>
      <c r="E446" s="60"/>
      <c r="F446" s="60"/>
      <c r="G446" s="60"/>
      <c r="H446" s="60"/>
      <c r="I446" s="35"/>
      <c r="J446" s="35"/>
      <c r="K446" s="35"/>
      <c r="L446" s="63"/>
      <c r="M446" s="63"/>
      <c r="N446" s="63"/>
      <c r="O446" s="60"/>
      <c r="P446" s="35"/>
      <c r="Q446" s="35"/>
      <c r="R446" s="35"/>
    </row>
    <row r="447" spans="1:18" s="39" customFormat="1" x14ac:dyDescent="0.45">
      <c r="A447" s="103"/>
      <c r="B447" s="35"/>
      <c r="C447" s="60"/>
      <c r="D447" s="60"/>
      <c r="E447" s="60"/>
      <c r="F447" s="60"/>
      <c r="G447" s="60"/>
      <c r="H447" s="60"/>
      <c r="I447" s="35"/>
      <c r="J447" s="35"/>
      <c r="K447" s="35"/>
      <c r="L447" s="63"/>
      <c r="M447" s="63"/>
      <c r="N447" s="63"/>
      <c r="O447" s="60"/>
      <c r="P447" s="35"/>
      <c r="Q447" s="35"/>
      <c r="R447" s="35"/>
    </row>
    <row r="448" spans="1:18" s="39" customFormat="1" x14ac:dyDescent="0.45">
      <c r="A448" s="103"/>
      <c r="B448" s="35"/>
      <c r="C448" s="60"/>
      <c r="D448" s="60"/>
      <c r="E448" s="60"/>
      <c r="F448" s="60"/>
      <c r="G448" s="60"/>
      <c r="H448" s="60"/>
      <c r="I448" s="35"/>
      <c r="J448" s="35"/>
      <c r="K448" s="35"/>
      <c r="L448" s="63"/>
      <c r="M448" s="63"/>
      <c r="N448" s="63"/>
      <c r="O448" s="60"/>
      <c r="P448" s="35"/>
      <c r="Q448" s="35"/>
      <c r="R448" s="35"/>
    </row>
    <row r="449" spans="1:18" s="39" customFormat="1" x14ac:dyDescent="0.45">
      <c r="A449" s="103"/>
      <c r="B449" s="35"/>
      <c r="C449" s="60"/>
      <c r="D449" s="60"/>
      <c r="E449" s="60"/>
      <c r="F449" s="60"/>
      <c r="G449" s="60"/>
      <c r="H449" s="60"/>
      <c r="I449" s="35"/>
      <c r="J449" s="35"/>
      <c r="K449" s="35"/>
      <c r="L449" s="63"/>
      <c r="M449" s="63"/>
      <c r="N449" s="63"/>
      <c r="O449" s="60"/>
      <c r="P449" s="35"/>
      <c r="Q449" s="35"/>
      <c r="R449" s="35"/>
    </row>
    <row r="450" spans="1:18" s="39" customFormat="1" x14ac:dyDescent="0.45">
      <c r="A450" s="103"/>
      <c r="B450" s="35"/>
      <c r="C450" s="60"/>
      <c r="D450" s="60"/>
      <c r="E450" s="60"/>
      <c r="F450" s="60"/>
      <c r="G450" s="60"/>
      <c r="H450" s="60"/>
      <c r="I450" s="35"/>
      <c r="J450" s="35"/>
      <c r="K450" s="35"/>
      <c r="L450" s="63"/>
      <c r="M450" s="63"/>
      <c r="N450" s="63"/>
      <c r="O450" s="60"/>
      <c r="P450" s="35"/>
      <c r="Q450" s="35"/>
      <c r="R450" s="35"/>
    </row>
    <row r="451" spans="1:18" s="39" customFormat="1" x14ac:dyDescent="0.45">
      <c r="A451" s="103"/>
      <c r="B451" s="35"/>
      <c r="C451" s="60"/>
      <c r="D451" s="60"/>
      <c r="E451" s="60"/>
      <c r="F451" s="60"/>
      <c r="G451" s="60"/>
      <c r="H451" s="60"/>
      <c r="I451" s="35"/>
      <c r="J451" s="35"/>
      <c r="K451" s="35"/>
      <c r="L451" s="63"/>
      <c r="M451" s="63"/>
      <c r="N451" s="63"/>
      <c r="O451" s="60"/>
      <c r="P451" s="35"/>
      <c r="Q451" s="35"/>
      <c r="R451" s="35"/>
    </row>
    <row r="452" spans="1:18" s="39" customFormat="1" x14ac:dyDescent="0.45">
      <c r="A452" s="103"/>
      <c r="B452" s="35"/>
      <c r="C452" s="60"/>
      <c r="D452" s="60"/>
      <c r="E452" s="60"/>
      <c r="F452" s="60"/>
      <c r="G452" s="60"/>
      <c r="H452" s="60"/>
      <c r="I452" s="35"/>
      <c r="J452" s="35"/>
      <c r="K452" s="35"/>
      <c r="L452" s="63"/>
      <c r="M452" s="63"/>
      <c r="N452" s="63"/>
      <c r="O452" s="60"/>
      <c r="P452" s="35"/>
      <c r="Q452" s="35"/>
      <c r="R452" s="35"/>
    </row>
    <row r="453" spans="1:18" s="39" customFormat="1" x14ac:dyDescent="0.45">
      <c r="A453" s="103"/>
      <c r="B453" s="35"/>
      <c r="C453" s="60"/>
      <c r="D453" s="60"/>
      <c r="E453" s="60"/>
      <c r="F453" s="60"/>
      <c r="G453" s="60"/>
      <c r="H453" s="60"/>
      <c r="I453" s="35"/>
      <c r="J453" s="35"/>
      <c r="K453" s="35"/>
      <c r="L453" s="63"/>
      <c r="M453" s="63"/>
      <c r="N453" s="63"/>
      <c r="O453" s="60"/>
      <c r="P453" s="35"/>
      <c r="Q453" s="35"/>
      <c r="R453" s="35"/>
    </row>
    <row r="454" spans="1:18" s="39" customFormat="1" x14ac:dyDescent="0.45">
      <c r="A454" s="103"/>
      <c r="B454" s="35"/>
      <c r="C454" s="60"/>
      <c r="D454" s="60"/>
      <c r="E454" s="60"/>
      <c r="F454" s="60"/>
      <c r="G454" s="60"/>
      <c r="H454" s="60"/>
      <c r="I454" s="35"/>
      <c r="J454" s="35"/>
      <c r="K454" s="35"/>
      <c r="L454" s="63"/>
      <c r="M454" s="63"/>
      <c r="N454" s="63"/>
      <c r="O454" s="60"/>
      <c r="P454" s="35"/>
      <c r="Q454" s="35"/>
      <c r="R454" s="35"/>
    </row>
    <row r="455" spans="1:18" s="39" customFormat="1" x14ac:dyDescent="0.45">
      <c r="A455" s="103"/>
      <c r="B455" s="35"/>
      <c r="C455" s="60"/>
      <c r="D455" s="60"/>
      <c r="E455" s="60"/>
      <c r="F455" s="60"/>
      <c r="G455" s="60"/>
      <c r="H455" s="60"/>
      <c r="I455" s="35"/>
      <c r="J455" s="35"/>
      <c r="K455" s="35"/>
      <c r="L455" s="63"/>
      <c r="M455" s="63"/>
      <c r="N455" s="63"/>
      <c r="O455" s="60"/>
      <c r="P455" s="35"/>
      <c r="Q455" s="35"/>
      <c r="R455" s="35"/>
    </row>
    <row r="456" spans="1:18" s="39" customFormat="1" x14ac:dyDescent="0.45">
      <c r="A456" s="103"/>
      <c r="B456" s="35"/>
      <c r="C456" s="60"/>
      <c r="D456" s="60"/>
      <c r="E456" s="60"/>
      <c r="F456" s="60"/>
      <c r="G456" s="60"/>
      <c r="H456" s="60"/>
      <c r="I456" s="35"/>
      <c r="J456" s="35"/>
      <c r="K456" s="35"/>
      <c r="L456" s="63"/>
      <c r="M456" s="63"/>
      <c r="N456" s="63"/>
      <c r="O456" s="60"/>
      <c r="P456" s="35"/>
      <c r="Q456" s="35"/>
      <c r="R456" s="35"/>
    </row>
    <row r="457" spans="1:18" s="39" customFormat="1" x14ac:dyDescent="0.45">
      <c r="A457" s="103"/>
      <c r="B457" s="35"/>
      <c r="C457" s="60"/>
      <c r="D457" s="60"/>
      <c r="E457" s="60"/>
      <c r="F457" s="60"/>
      <c r="G457" s="60"/>
      <c r="H457" s="60"/>
      <c r="I457" s="35"/>
      <c r="J457" s="35"/>
      <c r="K457" s="35"/>
      <c r="L457" s="63"/>
      <c r="M457" s="63"/>
      <c r="N457" s="63"/>
      <c r="O457" s="60"/>
      <c r="P457" s="35"/>
      <c r="Q457" s="35"/>
      <c r="R457" s="35"/>
    </row>
    <row r="458" spans="1:18" s="39" customFormat="1" x14ac:dyDescent="0.45">
      <c r="A458" s="103"/>
      <c r="B458" s="35"/>
      <c r="C458" s="60"/>
      <c r="D458" s="60"/>
      <c r="E458" s="60"/>
      <c r="F458" s="60"/>
      <c r="G458" s="60"/>
      <c r="H458" s="60"/>
      <c r="I458" s="35"/>
      <c r="J458" s="35"/>
      <c r="K458" s="35"/>
      <c r="L458" s="63"/>
      <c r="M458" s="63"/>
      <c r="N458" s="63"/>
      <c r="O458" s="60"/>
      <c r="P458" s="35"/>
      <c r="Q458" s="35"/>
      <c r="R458" s="35"/>
    </row>
    <row r="459" spans="1:18" s="39" customFormat="1" x14ac:dyDescent="0.45">
      <c r="A459" s="103"/>
      <c r="B459" s="35"/>
      <c r="C459" s="60"/>
      <c r="D459" s="60"/>
      <c r="E459" s="60"/>
      <c r="F459" s="60"/>
      <c r="G459" s="60"/>
      <c r="H459" s="60"/>
      <c r="I459" s="35"/>
      <c r="J459" s="35"/>
      <c r="K459" s="35"/>
      <c r="L459" s="63"/>
      <c r="M459" s="63"/>
      <c r="N459" s="63"/>
      <c r="O459" s="60"/>
      <c r="P459" s="35"/>
      <c r="Q459" s="35"/>
      <c r="R459" s="35"/>
    </row>
    <row r="460" spans="1:18" s="39" customFormat="1" x14ac:dyDescent="0.45">
      <c r="A460" s="103"/>
      <c r="B460" s="35"/>
      <c r="C460" s="60"/>
      <c r="D460" s="60"/>
      <c r="E460" s="60"/>
      <c r="F460" s="60"/>
      <c r="G460" s="60"/>
      <c r="H460" s="60"/>
      <c r="I460" s="35"/>
      <c r="J460" s="35"/>
      <c r="K460" s="35"/>
      <c r="L460" s="63"/>
      <c r="M460" s="63"/>
      <c r="N460" s="63"/>
      <c r="O460" s="60"/>
      <c r="P460" s="35"/>
      <c r="Q460" s="35"/>
      <c r="R460" s="35"/>
    </row>
    <row r="461" spans="1:18" s="39" customFormat="1" x14ac:dyDescent="0.45">
      <c r="A461" s="103"/>
      <c r="B461" s="35"/>
      <c r="C461" s="60"/>
      <c r="D461" s="60"/>
      <c r="E461" s="60"/>
      <c r="F461" s="60"/>
      <c r="G461" s="60"/>
      <c r="H461" s="60"/>
      <c r="I461" s="35"/>
      <c r="J461" s="35"/>
      <c r="K461" s="35"/>
      <c r="L461" s="63"/>
      <c r="M461" s="63"/>
      <c r="N461" s="63"/>
      <c r="O461" s="60"/>
      <c r="P461" s="35"/>
      <c r="Q461" s="35"/>
      <c r="R461" s="35"/>
    </row>
    <row r="462" spans="1:18" s="39" customFormat="1" x14ac:dyDescent="0.45">
      <c r="A462" s="103"/>
      <c r="B462" s="35"/>
      <c r="C462" s="60"/>
      <c r="D462" s="60"/>
      <c r="E462" s="60"/>
      <c r="F462" s="60"/>
      <c r="G462" s="60"/>
      <c r="H462" s="60"/>
      <c r="I462" s="35"/>
      <c r="J462" s="35"/>
      <c r="K462" s="35"/>
      <c r="L462" s="63"/>
      <c r="M462" s="63"/>
      <c r="N462" s="63"/>
      <c r="O462" s="60"/>
      <c r="P462" s="35"/>
      <c r="Q462" s="35"/>
      <c r="R462" s="35"/>
    </row>
    <row r="463" spans="1:18" s="39" customFormat="1" x14ac:dyDescent="0.45">
      <c r="A463" s="103"/>
      <c r="B463" s="35"/>
      <c r="C463" s="60"/>
      <c r="D463" s="60"/>
      <c r="E463" s="60"/>
      <c r="F463" s="60"/>
      <c r="G463" s="60"/>
      <c r="H463" s="60"/>
      <c r="I463" s="35"/>
      <c r="J463" s="35"/>
      <c r="K463" s="35"/>
      <c r="L463" s="63"/>
      <c r="M463" s="63"/>
      <c r="N463" s="63"/>
      <c r="O463" s="60"/>
      <c r="P463" s="35"/>
      <c r="Q463" s="35"/>
      <c r="R463" s="35"/>
    </row>
    <row r="464" spans="1:18" s="39" customFormat="1" x14ac:dyDescent="0.45">
      <c r="A464" s="103"/>
      <c r="B464" s="35"/>
      <c r="C464" s="60"/>
      <c r="D464" s="60"/>
      <c r="E464" s="60"/>
      <c r="F464" s="60"/>
      <c r="G464" s="60"/>
      <c r="H464" s="60"/>
      <c r="I464" s="35"/>
      <c r="J464" s="35"/>
      <c r="K464" s="35"/>
      <c r="L464" s="63"/>
      <c r="M464" s="63"/>
      <c r="N464" s="63"/>
      <c r="O464" s="60"/>
      <c r="P464" s="35"/>
      <c r="Q464" s="35"/>
      <c r="R464" s="35"/>
    </row>
    <row r="465" spans="1:18" s="39" customFormat="1" x14ac:dyDescent="0.45">
      <c r="A465" s="103"/>
      <c r="B465" s="35"/>
      <c r="C465" s="60"/>
      <c r="D465" s="60"/>
      <c r="E465" s="60"/>
      <c r="F465" s="60"/>
      <c r="G465" s="60"/>
      <c r="H465" s="60"/>
      <c r="I465" s="35"/>
      <c r="J465" s="35"/>
      <c r="K465" s="35"/>
      <c r="L465" s="63"/>
      <c r="M465" s="63"/>
      <c r="N465" s="63"/>
      <c r="O465" s="60"/>
      <c r="P465" s="35"/>
      <c r="Q465" s="35"/>
      <c r="R465" s="35"/>
    </row>
    <row r="466" spans="1:18" s="39" customFormat="1" x14ac:dyDescent="0.45">
      <c r="A466" s="103"/>
      <c r="B466" s="35"/>
      <c r="C466" s="60"/>
      <c r="D466" s="60"/>
      <c r="E466" s="60"/>
      <c r="F466" s="60"/>
      <c r="G466" s="60"/>
      <c r="H466" s="60"/>
      <c r="I466" s="35"/>
      <c r="J466" s="35"/>
      <c r="K466" s="35"/>
      <c r="L466" s="63"/>
      <c r="M466" s="63"/>
      <c r="N466" s="63"/>
      <c r="O466" s="60"/>
      <c r="P466" s="35"/>
      <c r="Q466" s="35"/>
      <c r="R466" s="35"/>
    </row>
    <row r="467" spans="1:18" s="39" customFormat="1" x14ac:dyDescent="0.45">
      <c r="A467" s="103"/>
      <c r="B467" s="35"/>
      <c r="C467" s="60"/>
      <c r="D467" s="60"/>
      <c r="E467" s="60"/>
      <c r="F467" s="60"/>
      <c r="G467" s="60"/>
      <c r="H467" s="60"/>
      <c r="I467" s="35"/>
      <c r="J467" s="35"/>
      <c r="K467" s="35"/>
      <c r="L467" s="63"/>
      <c r="M467" s="63"/>
      <c r="N467" s="63"/>
      <c r="O467" s="60"/>
      <c r="P467" s="35"/>
      <c r="Q467" s="35"/>
      <c r="R467" s="35"/>
    </row>
    <row r="468" spans="1:18" s="39" customFormat="1" x14ac:dyDescent="0.45">
      <c r="A468" s="103"/>
      <c r="B468" s="35"/>
      <c r="C468" s="60"/>
      <c r="D468" s="60"/>
      <c r="E468" s="60"/>
      <c r="F468" s="60"/>
      <c r="G468" s="60"/>
      <c r="H468" s="60"/>
      <c r="I468" s="35"/>
      <c r="J468" s="35"/>
      <c r="K468" s="35"/>
      <c r="L468" s="63"/>
      <c r="M468" s="63"/>
      <c r="N468" s="63"/>
      <c r="O468" s="60"/>
      <c r="P468" s="35"/>
      <c r="Q468" s="35"/>
      <c r="R468" s="35"/>
    </row>
    <row r="469" spans="1:18" s="39" customFormat="1" x14ac:dyDescent="0.45">
      <c r="A469" s="103"/>
      <c r="B469" s="35"/>
      <c r="C469" s="60"/>
      <c r="D469" s="60"/>
      <c r="E469" s="60"/>
      <c r="F469" s="60"/>
      <c r="G469" s="60"/>
      <c r="H469" s="60"/>
      <c r="I469" s="35"/>
      <c r="J469" s="35"/>
      <c r="K469" s="35"/>
      <c r="L469" s="63"/>
      <c r="M469" s="63"/>
      <c r="N469" s="63"/>
      <c r="O469" s="60"/>
      <c r="P469" s="35"/>
      <c r="Q469" s="35"/>
      <c r="R469" s="35"/>
    </row>
    <row r="470" spans="1:18" s="39" customFormat="1" x14ac:dyDescent="0.45">
      <c r="A470" s="103"/>
      <c r="B470" s="35"/>
      <c r="C470" s="60"/>
      <c r="D470" s="60"/>
      <c r="E470" s="60"/>
      <c r="F470" s="60"/>
      <c r="G470" s="60"/>
      <c r="H470" s="60"/>
      <c r="I470" s="35"/>
      <c r="J470" s="35"/>
      <c r="K470" s="35"/>
      <c r="L470" s="63"/>
      <c r="M470" s="63"/>
      <c r="N470" s="63"/>
      <c r="O470" s="60"/>
      <c r="P470" s="35"/>
      <c r="Q470" s="35"/>
      <c r="R470" s="35"/>
    </row>
    <row r="471" spans="1:18" s="39" customFormat="1" x14ac:dyDescent="0.45">
      <c r="A471" s="103"/>
      <c r="B471" s="35"/>
      <c r="C471" s="60"/>
      <c r="D471" s="60"/>
      <c r="E471" s="60"/>
      <c r="F471" s="60"/>
      <c r="G471" s="60"/>
      <c r="H471" s="60"/>
      <c r="I471" s="35"/>
      <c r="J471" s="35"/>
      <c r="K471" s="35"/>
      <c r="L471" s="63"/>
      <c r="M471" s="63"/>
      <c r="N471" s="63"/>
      <c r="O471" s="60"/>
      <c r="P471" s="35"/>
      <c r="Q471" s="35"/>
      <c r="R471" s="35"/>
    </row>
    <row r="472" spans="1:18" s="39" customFormat="1" x14ac:dyDescent="0.45">
      <c r="A472" s="103"/>
      <c r="B472" s="35"/>
      <c r="C472" s="60"/>
      <c r="D472" s="60"/>
      <c r="E472" s="60"/>
      <c r="F472" s="60"/>
      <c r="G472" s="60"/>
      <c r="H472" s="60"/>
      <c r="I472" s="35"/>
      <c r="J472" s="35"/>
      <c r="K472" s="35"/>
      <c r="L472" s="63"/>
      <c r="M472" s="63"/>
      <c r="N472" s="63"/>
      <c r="O472" s="60"/>
      <c r="P472" s="35"/>
      <c r="Q472" s="35"/>
      <c r="R472" s="35"/>
    </row>
    <row r="473" spans="1:18" s="39" customFormat="1" x14ac:dyDescent="0.45">
      <c r="A473" s="103"/>
      <c r="B473" s="35"/>
      <c r="C473" s="60"/>
      <c r="D473" s="60"/>
      <c r="E473" s="60"/>
      <c r="F473" s="60"/>
      <c r="G473" s="60"/>
      <c r="H473" s="60"/>
      <c r="I473" s="35"/>
      <c r="J473" s="35"/>
      <c r="K473" s="35"/>
      <c r="L473" s="63"/>
      <c r="M473" s="63"/>
      <c r="N473" s="63"/>
      <c r="O473" s="60"/>
      <c r="P473" s="35"/>
      <c r="Q473" s="35"/>
      <c r="R473" s="35"/>
    </row>
    <row r="474" spans="1:18" s="39" customFormat="1" x14ac:dyDescent="0.45">
      <c r="A474" s="103"/>
      <c r="B474" s="35"/>
      <c r="C474" s="60"/>
      <c r="D474" s="60"/>
      <c r="E474" s="60"/>
      <c r="F474" s="60"/>
      <c r="G474" s="60"/>
      <c r="H474" s="60"/>
      <c r="I474" s="35"/>
      <c r="J474" s="35"/>
      <c r="K474" s="35"/>
      <c r="L474" s="63"/>
      <c r="M474" s="63"/>
      <c r="N474" s="63"/>
      <c r="O474" s="60"/>
      <c r="P474" s="35"/>
      <c r="Q474" s="35"/>
      <c r="R474" s="35"/>
    </row>
  </sheetData>
  <mergeCells count="10">
    <mergeCell ref="J6:N7"/>
    <mergeCell ref="B6:B7"/>
    <mergeCell ref="C6:C7"/>
    <mergeCell ref="D6:D7"/>
    <mergeCell ref="E6:E7"/>
    <mergeCell ref="P6:P7"/>
    <mergeCell ref="Q6:Q7"/>
    <mergeCell ref="R6:R7"/>
    <mergeCell ref="S6:S7"/>
    <mergeCell ref="O6:O7"/>
  </mergeCells>
  <phoneticPr fontId="3"/>
  <pageMargins left="0.51181102362204722" right="0.31496062992125984" top="0.74803149606299213" bottom="0.74803149606299213" header="0.31496062992125984" footer="0.31496062992125984"/>
  <pageSetup paperSize="9" scale="89"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100-000000000000}">
          <xm:sqref>C65319:C65320 HY65319:HY65320 RU65319:RU65320 ABQ65319:ABQ65320 ALM65319:ALM65320 AVI65319:AVI65320 BFE65319:BFE65320 BPA65319:BPA65320 BYW65319:BYW65320 CIS65319:CIS65320 CSO65319:CSO65320 DCK65319:DCK65320 DMG65319:DMG65320 DWC65319:DWC65320 EFY65319:EFY65320 EPU65319:EPU65320 EZQ65319:EZQ65320 FJM65319:FJM65320 FTI65319:FTI65320 GDE65319:GDE65320 GNA65319:GNA65320 GWW65319:GWW65320 HGS65319:HGS65320 HQO65319:HQO65320 IAK65319:IAK65320 IKG65319:IKG65320 IUC65319:IUC65320 JDY65319:JDY65320 JNU65319:JNU65320 JXQ65319:JXQ65320 KHM65319:KHM65320 KRI65319:KRI65320 LBE65319:LBE65320 LLA65319:LLA65320 LUW65319:LUW65320 MES65319:MES65320 MOO65319:MOO65320 MYK65319:MYK65320 NIG65319:NIG65320 NSC65319:NSC65320 OBY65319:OBY65320 OLU65319:OLU65320 OVQ65319:OVQ65320 PFM65319:PFM65320 PPI65319:PPI65320 PZE65319:PZE65320 QJA65319:QJA65320 QSW65319:QSW65320 RCS65319:RCS65320 RMO65319:RMO65320 RWK65319:RWK65320 SGG65319:SGG65320 SQC65319:SQC65320 SZY65319:SZY65320 TJU65319:TJU65320 TTQ65319:TTQ65320 UDM65319:UDM65320 UNI65319:UNI65320 UXE65319:UXE65320 VHA65319:VHA65320 VQW65319:VQW65320 WAS65319:WAS65320 WKO65319:WKO65320 WUK65319:WUK65320 C130855:C130856 HY130855:HY130856 RU130855:RU130856 ABQ130855:ABQ130856 ALM130855:ALM130856 AVI130855:AVI130856 BFE130855:BFE130856 BPA130855:BPA130856 BYW130855:BYW130856 CIS130855:CIS130856 CSO130855:CSO130856 DCK130855:DCK130856 DMG130855:DMG130856 DWC130855:DWC130856 EFY130855:EFY130856 EPU130855:EPU130856 EZQ130855:EZQ130856 FJM130855:FJM130856 FTI130855:FTI130856 GDE130855:GDE130856 GNA130855:GNA130856 GWW130855:GWW130856 HGS130855:HGS130856 HQO130855:HQO130856 IAK130855:IAK130856 IKG130855:IKG130856 IUC130855:IUC130856 JDY130855:JDY130856 JNU130855:JNU130856 JXQ130855:JXQ130856 KHM130855:KHM130856 KRI130855:KRI130856 LBE130855:LBE130856 LLA130855:LLA130856 LUW130855:LUW130856 MES130855:MES130856 MOO130855:MOO130856 MYK130855:MYK130856 NIG130855:NIG130856 NSC130855:NSC130856 OBY130855:OBY130856 OLU130855:OLU130856 OVQ130855:OVQ130856 PFM130855:PFM130856 PPI130855:PPI130856 PZE130855:PZE130856 QJA130855:QJA130856 QSW130855:QSW130856 RCS130855:RCS130856 RMO130855:RMO130856 RWK130855:RWK130856 SGG130855:SGG130856 SQC130855:SQC130856 SZY130855:SZY130856 TJU130855:TJU130856 TTQ130855:TTQ130856 UDM130855:UDM130856 UNI130855:UNI130856 UXE130855:UXE130856 VHA130855:VHA130856 VQW130855:VQW130856 WAS130855:WAS130856 WKO130855:WKO130856 WUK130855:WUK130856 C196391:C196392 HY196391:HY196392 RU196391:RU196392 ABQ196391:ABQ196392 ALM196391:ALM196392 AVI196391:AVI196392 BFE196391:BFE196392 BPA196391:BPA196392 BYW196391:BYW196392 CIS196391:CIS196392 CSO196391:CSO196392 DCK196391:DCK196392 DMG196391:DMG196392 DWC196391:DWC196392 EFY196391:EFY196392 EPU196391:EPU196392 EZQ196391:EZQ196392 FJM196391:FJM196392 FTI196391:FTI196392 GDE196391:GDE196392 GNA196391:GNA196392 GWW196391:GWW196392 HGS196391:HGS196392 HQO196391:HQO196392 IAK196391:IAK196392 IKG196391:IKG196392 IUC196391:IUC196392 JDY196391:JDY196392 JNU196391:JNU196392 JXQ196391:JXQ196392 KHM196391:KHM196392 KRI196391:KRI196392 LBE196391:LBE196392 LLA196391:LLA196392 LUW196391:LUW196392 MES196391:MES196392 MOO196391:MOO196392 MYK196391:MYK196392 NIG196391:NIG196392 NSC196391:NSC196392 OBY196391:OBY196392 OLU196391:OLU196392 OVQ196391:OVQ196392 PFM196391:PFM196392 PPI196391:PPI196392 PZE196391:PZE196392 QJA196391:QJA196392 QSW196391:QSW196392 RCS196391:RCS196392 RMO196391:RMO196392 RWK196391:RWK196392 SGG196391:SGG196392 SQC196391:SQC196392 SZY196391:SZY196392 TJU196391:TJU196392 TTQ196391:TTQ196392 UDM196391:UDM196392 UNI196391:UNI196392 UXE196391:UXE196392 VHA196391:VHA196392 VQW196391:VQW196392 WAS196391:WAS196392 WKO196391:WKO196392 WUK196391:WUK196392 C261927:C261928 HY261927:HY261928 RU261927:RU261928 ABQ261927:ABQ261928 ALM261927:ALM261928 AVI261927:AVI261928 BFE261927:BFE261928 BPA261927:BPA261928 BYW261927:BYW261928 CIS261927:CIS261928 CSO261927:CSO261928 DCK261927:DCK261928 DMG261927:DMG261928 DWC261927:DWC261928 EFY261927:EFY261928 EPU261927:EPU261928 EZQ261927:EZQ261928 FJM261927:FJM261928 FTI261927:FTI261928 GDE261927:GDE261928 GNA261927:GNA261928 GWW261927:GWW261928 HGS261927:HGS261928 HQO261927:HQO261928 IAK261927:IAK261928 IKG261927:IKG261928 IUC261927:IUC261928 JDY261927:JDY261928 JNU261927:JNU261928 JXQ261927:JXQ261928 KHM261927:KHM261928 KRI261927:KRI261928 LBE261927:LBE261928 LLA261927:LLA261928 LUW261927:LUW261928 MES261927:MES261928 MOO261927:MOO261928 MYK261927:MYK261928 NIG261927:NIG261928 NSC261927:NSC261928 OBY261927:OBY261928 OLU261927:OLU261928 OVQ261927:OVQ261928 PFM261927:PFM261928 PPI261927:PPI261928 PZE261927:PZE261928 QJA261927:QJA261928 QSW261927:QSW261928 RCS261927:RCS261928 RMO261927:RMO261928 RWK261927:RWK261928 SGG261927:SGG261928 SQC261927:SQC261928 SZY261927:SZY261928 TJU261927:TJU261928 TTQ261927:TTQ261928 UDM261927:UDM261928 UNI261927:UNI261928 UXE261927:UXE261928 VHA261927:VHA261928 VQW261927:VQW261928 WAS261927:WAS261928 WKO261927:WKO261928 WUK261927:WUK261928 C327463:C327464 HY327463:HY327464 RU327463:RU327464 ABQ327463:ABQ327464 ALM327463:ALM327464 AVI327463:AVI327464 BFE327463:BFE327464 BPA327463:BPA327464 BYW327463:BYW327464 CIS327463:CIS327464 CSO327463:CSO327464 DCK327463:DCK327464 DMG327463:DMG327464 DWC327463:DWC327464 EFY327463:EFY327464 EPU327463:EPU327464 EZQ327463:EZQ327464 FJM327463:FJM327464 FTI327463:FTI327464 GDE327463:GDE327464 GNA327463:GNA327464 GWW327463:GWW327464 HGS327463:HGS327464 HQO327463:HQO327464 IAK327463:IAK327464 IKG327463:IKG327464 IUC327463:IUC327464 JDY327463:JDY327464 JNU327463:JNU327464 JXQ327463:JXQ327464 KHM327463:KHM327464 KRI327463:KRI327464 LBE327463:LBE327464 LLA327463:LLA327464 LUW327463:LUW327464 MES327463:MES327464 MOO327463:MOO327464 MYK327463:MYK327464 NIG327463:NIG327464 NSC327463:NSC327464 OBY327463:OBY327464 OLU327463:OLU327464 OVQ327463:OVQ327464 PFM327463:PFM327464 PPI327463:PPI327464 PZE327463:PZE327464 QJA327463:QJA327464 QSW327463:QSW327464 RCS327463:RCS327464 RMO327463:RMO327464 RWK327463:RWK327464 SGG327463:SGG327464 SQC327463:SQC327464 SZY327463:SZY327464 TJU327463:TJU327464 TTQ327463:TTQ327464 UDM327463:UDM327464 UNI327463:UNI327464 UXE327463:UXE327464 VHA327463:VHA327464 VQW327463:VQW327464 WAS327463:WAS327464 WKO327463:WKO327464 WUK327463:WUK327464 C392999:C393000 HY392999:HY393000 RU392999:RU393000 ABQ392999:ABQ393000 ALM392999:ALM393000 AVI392999:AVI393000 BFE392999:BFE393000 BPA392999:BPA393000 BYW392999:BYW393000 CIS392999:CIS393000 CSO392999:CSO393000 DCK392999:DCK393000 DMG392999:DMG393000 DWC392999:DWC393000 EFY392999:EFY393000 EPU392999:EPU393000 EZQ392999:EZQ393000 FJM392999:FJM393000 FTI392999:FTI393000 GDE392999:GDE393000 GNA392999:GNA393000 GWW392999:GWW393000 HGS392999:HGS393000 HQO392999:HQO393000 IAK392999:IAK393000 IKG392999:IKG393000 IUC392999:IUC393000 JDY392999:JDY393000 JNU392999:JNU393000 JXQ392999:JXQ393000 KHM392999:KHM393000 KRI392999:KRI393000 LBE392999:LBE393000 LLA392999:LLA393000 LUW392999:LUW393000 MES392999:MES393000 MOO392999:MOO393000 MYK392999:MYK393000 NIG392999:NIG393000 NSC392999:NSC393000 OBY392999:OBY393000 OLU392999:OLU393000 OVQ392999:OVQ393000 PFM392999:PFM393000 PPI392999:PPI393000 PZE392999:PZE393000 QJA392999:QJA393000 QSW392999:QSW393000 RCS392999:RCS393000 RMO392999:RMO393000 RWK392999:RWK393000 SGG392999:SGG393000 SQC392999:SQC393000 SZY392999:SZY393000 TJU392999:TJU393000 TTQ392999:TTQ393000 UDM392999:UDM393000 UNI392999:UNI393000 UXE392999:UXE393000 VHA392999:VHA393000 VQW392999:VQW393000 WAS392999:WAS393000 WKO392999:WKO393000 WUK392999:WUK393000 C458535:C458536 HY458535:HY458536 RU458535:RU458536 ABQ458535:ABQ458536 ALM458535:ALM458536 AVI458535:AVI458536 BFE458535:BFE458536 BPA458535:BPA458536 BYW458535:BYW458536 CIS458535:CIS458536 CSO458535:CSO458536 DCK458535:DCK458536 DMG458535:DMG458536 DWC458535:DWC458536 EFY458535:EFY458536 EPU458535:EPU458536 EZQ458535:EZQ458536 FJM458535:FJM458536 FTI458535:FTI458536 GDE458535:GDE458536 GNA458535:GNA458536 GWW458535:GWW458536 HGS458535:HGS458536 HQO458535:HQO458536 IAK458535:IAK458536 IKG458535:IKG458536 IUC458535:IUC458536 JDY458535:JDY458536 JNU458535:JNU458536 JXQ458535:JXQ458536 KHM458535:KHM458536 KRI458535:KRI458536 LBE458535:LBE458536 LLA458535:LLA458536 LUW458535:LUW458536 MES458535:MES458536 MOO458535:MOO458536 MYK458535:MYK458536 NIG458535:NIG458536 NSC458535:NSC458536 OBY458535:OBY458536 OLU458535:OLU458536 OVQ458535:OVQ458536 PFM458535:PFM458536 PPI458535:PPI458536 PZE458535:PZE458536 QJA458535:QJA458536 QSW458535:QSW458536 RCS458535:RCS458536 RMO458535:RMO458536 RWK458535:RWK458536 SGG458535:SGG458536 SQC458535:SQC458536 SZY458535:SZY458536 TJU458535:TJU458536 TTQ458535:TTQ458536 UDM458535:UDM458536 UNI458535:UNI458536 UXE458535:UXE458536 VHA458535:VHA458536 VQW458535:VQW458536 WAS458535:WAS458536 WKO458535:WKO458536 WUK458535:WUK458536 C524071:C524072 HY524071:HY524072 RU524071:RU524072 ABQ524071:ABQ524072 ALM524071:ALM524072 AVI524071:AVI524072 BFE524071:BFE524072 BPA524071:BPA524072 BYW524071:BYW524072 CIS524071:CIS524072 CSO524071:CSO524072 DCK524071:DCK524072 DMG524071:DMG524072 DWC524071:DWC524072 EFY524071:EFY524072 EPU524071:EPU524072 EZQ524071:EZQ524072 FJM524071:FJM524072 FTI524071:FTI524072 GDE524071:GDE524072 GNA524071:GNA524072 GWW524071:GWW524072 HGS524071:HGS524072 HQO524071:HQO524072 IAK524071:IAK524072 IKG524071:IKG524072 IUC524071:IUC524072 JDY524071:JDY524072 JNU524071:JNU524072 JXQ524071:JXQ524072 KHM524071:KHM524072 KRI524071:KRI524072 LBE524071:LBE524072 LLA524071:LLA524072 LUW524071:LUW524072 MES524071:MES524072 MOO524071:MOO524072 MYK524071:MYK524072 NIG524071:NIG524072 NSC524071:NSC524072 OBY524071:OBY524072 OLU524071:OLU524072 OVQ524071:OVQ524072 PFM524071:PFM524072 PPI524071:PPI524072 PZE524071:PZE524072 QJA524071:QJA524072 QSW524071:QSW524072 RCS524071:RCS524072 RMO524071:RMO524072 RWK524071:RWK524072 SGG524071:SGG524072 SQC524071:SQC524072 SZY524071:SZY524072 TJU524071:TJU524072 TTQ524071:TTQ524072 UDM524071:UDM524072 UNI524071:UNI524072 UXE524071:UXE524072 VHA524071:VHA524072 VQW524071:VQW524072 WAS524071:WAS524072 WKO524071:WKO524072 WUK524071:WUK524072 C589607:C589608 HY589607:HY589608 RU589607:RU589608 ABQ589607:ABQ589608 ALM589607:ALM589608 AVI589607:AVI589608 BFE589607:BFE589608 BPA589607:BPA589608 BYW589607:BYW589608 CIS589607:CIS589608 CSO589607:CSO589608 DCK589607:DCK589608 DMG589607:DMG589608 DWC589607:DWC589608 EFY589607:EFY589608 EPU589607:EPU589608 EZQ589607:EZQ589608 FJM589607:FJM589608 FTI589607:FTI589608 GDE589607:GDE589608 GNA589607:GNA589608 GWW589607:GWW589608 HGS589607:HGS589608 HQO589607:HQO589608 IAK589607:IAK589608 IKG589607:IKG589608 IUC589607:IUC589608 JDY589607:JDY589608 JNU589607:JNU589608 JXQ589607:JXQ589608 KHM589607:KHM589608 KRI589607:KRI589608 LBE589607:LBE589608 LLA589607:LLA589608 LUW589607:LUW589608 MES589607:MES589608 MOO589607:MOO589608 MYK589607:MYK589608 NIG589607:NIG589608 NSC589607:NSC589608 OBY589607:OBY589608 OLU589607:OLU589608 OVQ589607:OVQ589608 PFM589607:PFM589608 PPI589607:PPI589608 PZE589607:PZE589608 QJA589607:QJA589608 QSW589607:QSW589608 RCS589607:RCS589608 RMO589607:RMO589608 RWK589607:RWK589608 SGG589607:SGG589608 SQC589607:SQC589608 SZY589607:SZY589608 TJU589607:TJU589608 TTQ589607:TTQ589608 UDM589607:UDM589608 UNI589607:UNI589608 UXE589607:UXE589608 VHA589607:VHA589608 VQW589607:VQW589608 WAS589607:WAS589608 WKO589607:WKO589608 WUK589607:WUK589608 C655143:C655144 HY655143:HY655144 RU655143:RU655144 ABQ655143:ABQ655144 ALM655143:ALM655144 AVI655143:AVI655144 BFE655143:BFE655144 BPA655143:BPA655144 BYW655143:BYW655144 CIS655143:CIS655144 CSO655143:CSO655144 DCK655143:DCK655144 DMG655143:DMG655144 DWC655143:DWC655144 EFY655143:EFY655144 EPU655143:EPU655144 EZQ655143:EZQ655144 FJM655143:FJM655144 FTI655143:FTI655144 GDE655143:GDE655144 GNA655143:GNA655144 GWW655143:GWW655144 HGS655143:HGS655144 HQO655143:HQO655144 IAK655143:IAK655144 IKG655143:IKG655144 IUC655143:IUC655144 JDY655143:JDY655144 JNU655143:JNU655144 JXQ655143:JXQ655144 KHM655143:KHM655144 KRI655143:KRI655144 LBE655143:LBE655144 LLA655143:LLA655144 LUW655143:LUW655144 MES655143:MES655144 MOO655143:MOO655144 MYK655143:MYK655144 NIG655143:NIG655144 NSC655143:NSC655144 OBY655143:OBY655144 OLU655143:OLU655144 OVQ655143:OVQ655144 PFM655143:PFM655144 PPI655143:PPI655144 PZE655143:PZE655144 QJA655143:QJA655144 QSW655143:QSW655144 RCS655143:RCS655144 RMO655143:RMO655144 RWK655143:RWK655144 SGG655143:SGG655144 SQC655143:SQC655144 SZY655143:SZY655144 TJU655143:TJU655144 TTQ655143:TTQ655144 UDM655143:UDM655144 UNI655143:UNI655144 UXE655143:UXE655144 VHA655143:VHA655144 VQW655143:VQW655144 WAS655143:WAS655144 WKO655143:WKO655144 WUK655143:WUK655144 C720679:C720680 HY720679:HY720680 RU720679:RU720680 ABQ720679:ABQ720680 ALM720679:ALM720680 AVI720679:AVI720680 BFE720679:BFE720680 BPA720679:BPA720680 BYW720679:BYW720680 CIS720679:CIS720680 CSO720679:CSO720680 DCK720679:DCK720680 DMG720679:DMG720680 DWC720679:DWC720680 EFY720679:EFY720680 EPU720679:EPU720680 EZQ720679:EZQ720680 FJM720679:FJM720680 FTI720679:FTI720680 GDE720679:GDE720680 GNA720679:GNA720680 GWW720679:GWW720680 HGS720679:HGS720680 HQO720679:HQO720680 IAK720679:IAK720680 IKG720679:IKG720680 IUC720679:IUC720680 JDY720679:JDY720680 JNU720679:JNU720680 JXQ720679:JXQ720680 KHM720679:KHM720680 KRI720679:KRI720680 LBE720679:LBE720680 LLA720679:LLA720680 LUW720679:LUW720680 MES720679:MES720680 MOO720679:MOO720680 MYK720679:MYK720680 NIG720679:NIG720680 NSC720679:NSC720680 OBY720679:OBY720680 OLU720679:OLU720680 OVQ720679:OVQ720680 PFM720679:PFM720680 PPI720679:PPI720680 PZE720679:PZE720680 QJA720679:QJA720680 QSW720679:QSW720680 RCS720679:RCS720680 RMO720679:RMO720680 RWK720679:RWK720680 SGG720679:SGG720680 SQC720679:SQC720680 SZY720679:SZY720680 TJU720679:TJU720680 TTQ720679:TTQ720680 UDM720679:UDM720680 UNI720679:UNI720680 UXE720679:UXE720680 VHA720679:VHA720680 VQW720679:VQW720680 WAS720679:WAS720680 WKO720679:WKO720680 WUK720679:WUK720680 C786215:C786216 HY786215:HY786216 RU786215:RU786216 ABQ786215:ABQ786216 ALM786215:ALM786216 AVI786215:AVI786216 BFE786215:BFE786216 BPA786215:BPA786216 BYW786215:BYW786216 CIS786215:CIS786216 CSO786215:CSO786216 DCK786215:DCK786216 DMG786215:DMG786216 DWC786215:DWC786216 EFY786215:EFY786216 EPU786215:EPU786216 EZQ786215:EZQ786216 FJM786215:FJM786216 FTI786215:FTI786216 GDE786215:GDE786216 GNA786215:GNA786216 GWW786215:GWW786216 HGS786215:HGS786216 HQO786215:HQO786216 IAK786215:IAK786216 IKG786215:IKG786216 IUC786215:IUC786216 JDY786215:JDY786216 JNU786215:JNU786216 JXQ786215:JXQ786216 KHM786215:KHM786216 KRI786215:KRI786216 LBE786215:LBE786216 LLA786215:LLA786216 LUW786215:LUW786216 MES786215:MES786216 MOO786215:MOO786216 MYK786215:MYK786216 NIG786215:NIG786216 NSC786215:NSC786216 OBY786215:OBY786216 OLU786215:OLU786216 OVQ786215:OVQ786216 PFM786215:PFM786216 PPI786215:PPI786216 PZE786215:PZE786216 QJA786215:QJA786216 QSW786215:QSW786216 RCS786215:RCS786216 RMO786215:RMO786216 RWK786215:RWK786216 SGG786215:SGG786216 SQC786215:SQC786216 SZY786215:SZY786216 TJU786215:TJU786216 TTQ786215:TTQ786216 UDM786215:UDM786216 UNI786215:UNI786216 UXE786215:UXE786216 VHA786215:VHA786216 VQW786215:VQW786216 WAS786215:WAS786216 WKO786215:WKO786216 WUK786215:WUK786216 C851751:C851752 HY851751:HY851752 RU851751:RU851752 ABQ851751:ABQ851752 ALM851751:ALM851752 AVI851751:AVI851752 BFE851751:BFE851752 BPA851751:BPA851752 BYW851751:BYW851752 CIS851751:CIS851752 CSO851751:CSO851752 DCK851751:DCK851752 DMG851751:DMG851752 DWC851751:DWC851752 EFY851751:EFY851752 EPU851751:EPU851752 EZQ851751:EZQ851752 FJM851751:FJM851752 FTI851751:FTI851752 GDE851751:GDE851752 GNA851751:GNA851752 GWW851751:GWW851752 HGS851751:HGS851752 HQO851751:HQO851752 IAK851751:IAK851752 IKG851751:IKG851752 IUC851751:IUC851752 JDY851751:JDY851752 JNU851751:JNU851752 JXQ851751:JXQ851752 KHM851751:KHM851752 KRI851751:KRI851752 LBE851751:LBE851752 LLA851751:LLA851752 LUW851751:LUW851752 MES851751:MES851752 MOO851751:MOO851752 MYK851751:MYK851752 NIG851751:NIG851752 NSC851751:NSC851752 OBY851751:OBY851752 OLU851751:OLU851752 OVQ851751:OVQ851752 PFM851751:PFM851752 PPI851751:PPI851752 PZE851751:PZE851752 QJA851751:QJA851752 QSW851751:QSW851752 RCS851751:RCS851752 RMO851751:RMO851752 RWK851751:RWK851752 SGG851751:SGG851752 SQC851751:SQC851752 SZY851751:SZY851752 TJU851751:TJU851752 TTQ851751:TTQ851752 UDM851751:UDM851752 UNI851751:UNI851752 UXE851751:UXE851752 VHA851751:VHA851752 VQW851751:VQW851752 WAS851751:WAS851752 WKO851751:WKO851752 WUK851751:WUK851752 C917287:C917288 HY917287:HY917288 RU917287:RU917288 ABQ917287:ABQ917288 ALM917287:ALM917288 AVI917287:AVI917288 BFE917287:BFE917288 BPA917287:BPA917288 BYW917287:BYW917288 CIS917287:CIS917288 CSO917287:CSO917288 DCK917287:DCK917288 DMG917287:DMG917288 DWC917287:DWC917288 EFY917287:EFY917288 EPU917287:EPU917288 EZQ917287:EZQ917288 FJM917287:FJM917288 FTI917287:FTI917288 GDE917287:GDE917288 GNA917287:GNA917288 GWW917287:GWW917288 HGS917287:HGS917288 HQO917287:HQO917288 IAK917287:IAK917288 IKG917287:IKG917288 IUC917287:IUC917288 JDY917287:JDY917288 JNU917287:JNU917288 JXQ917287:JXQ917288 KHM917287:KHM917288 KRI917287:KRI917288 LBE917287:LBE917288 LLA917287:LLA917288 LUW917287:LUW917288 MES917287:MES917288 MOO917287:MOO917288 MYK917287:MYK917288 NIG917287:NIG917288 NSC917287:NSC917288 OBY917287:OBY917288 OLU917287:OLU917288 OVQ917287:OVQ917288 PFM917287:PFM917288 PPI917287:PPI917288 PZE917287:PZE917288 QJA917287:QJA917288 QSW917287:QSW917288 RCS917287:RCS917288 RMO917287:RMO917288 RWK917287:RWK917288 SGG917287:SGG917288 SQC917287:SQC917288 SZY917287:SZY917288 TJU917287:TJU917288 TTQ917287:TTQ917288 UDM917287:UDM917288 UNI917287:UNI917288 UXE917287:UXE917288 VHA917287:VHA917288 VQW917287:VQW917288 WAS917287:WAS917288 WKO917287:WKO917288 WUK917287:WUK917288 C982823:C982824 HY982823:HY982824 RU982823:RU982824 ABQ982823:ABQ982824 ALM982823:ALM982824 AVI982823:AVI982824 BFE982823:BFE982824 BPA982823:BPA982824 BYW982823:BYW982824 CIS982823:CIS982824 CSO982823:CSO982824 DCK982823:DCK982824 DMG982823:DMG982824 DWC982823:DWC982824 EFY982823:EFY982824 EPU982823:EPU982824 EZQ982823:EZQ982824 FJM982823:FJM982824 FTI982823:FTI982824 GDE982823:GDE982824 GNA982823:GNA982824 GWW982823:GWW982824 HGS982823:HGS982824 HQO982823:HQO982824 IAK982823:IAK982824 IKG982823:IKG982824 IUC982823:IUC982824 JDY982823:JDY982824 JNU982823:JNU982824 JXQ982823:JXQ982824 KHM982823:KHM982824 KRI982823:KRI982824 LBE982823:LBE982824 LLA982823:LLA982824 LUW982823:LUW982824 MES982823:MES982824 MOO982823:MOO982824 MYK982823:MYK982824 NIG982823:NIG982824 NSC982823:NSC982824 OBY982823:OBY982824 OLU982823:OLU982824 OVQ982823:OVQ982824 PFM982823:PFM982824 PPI982823:PPI982824 PZE982823:PZE982824 QJA982823:QJA982824 QSW982823:QSW982824 RCS982823:RCS982824 RMO982823:RMO982824 RWK982823:RWK982824 SGG982823:SGG982824 SQC982823:SQC982824 SZY982823:SZY982824 TJU982823:TJU982824 TTQ982823:TTQ982824 UDM982823:UDM982824 UNI982823:UNI982824 UXE982823:UXE982824 VHA982823:VHA982824 VQW982823:VQW982824 WAS982823:WAS982824 WKO982823:WKO982824 WUK982823:WUK982824 F6:I6 IB6:IE6 RX6:SA6 ABT6:ABW6 ALP6:ALS6 AVL6:AVO6 BFH6:BFK6 BPD6:BPG6 BYZ6:BZC6 CIV6:CIY6 CSR6:CSU6 DCN6:DCQ6 DMJ6:DMM6 DWF6:DWI6 EGB6:EGE6 EPX6:EQA6 EZT6:EZW6 FJP6:FJS6 FTL6:FTO6 GDH6:GDK6 GND6:GNG6 GWZ6:GXC6 HGV6:HGY6 HQR6:HQU6 IAN6:IAQ6 IKJ6:IKM6 IUF6:IUI6 JEB6:JEE6 JNX6:JOA6 JXT6:JXW6 KHP6:KHS6 KRL6:KRO6 LBH6:LBK6 LLD6:LLG6 LUZ6:LVC6 MEV6:MEY6 MOR6:MOU6 MYN6:MYQ6 NIJ6:NIM6 NSF6:NSI6 OCB6:OCE6 OLX6:OMA6 OVT6:OVW6 PFP6:PFS6 PPL6:PPO6 PZH6:PZK6 QJD6:QJG6 QSZ6:QTC6 RCV6:RCY6 RMR6:RMU6 RWN6:RWQ6 SGJ6:SGM6 SQF6:SQI6 TAB6:TAE6 TJX6:TKA6 TTT6:TTW6 UDP6:UDS6 UNL6:UNO6 UXH6:UXK6 VHD6:VHG6 VQZ6:VRC6 WAV6:WAY6 WKR6:WKU6 WUN6:WUQ6 F65317:I65317 IB65317:IE65317 RX65317:SA65317 ABT65317:ABW65317 ALP65317:ALS65317 AVL65317:AVO65317 BFH65317:BFK65317 BPD65317:BPG65317 BYZ65317:BZC65317 CIV65317:CIY65317 CSR65317:CSU65317 DCN65317:DCQ65317 DMJ65317:DMM65317 DWF65317:DWI65317 EGB65317:EGE65317 EPX65317:EQA65317 EZT65317:EZW65317 FJP65317:FJS65317 FTL65317:FTO65317 GDH65317:GDK65317 GND65317:GNG65317 GWZ65317:GXC65317 HGV65317:HGY65317 HQR65317:HQU65317 IAN65317:IAQ65317 IKJ65317:IKM65317 IUF65317:IUI65317 JEB65317:JEE65317 JNX65317:JOA65317 JXT65317:JXW65317 KHP65317:KHS65317 KRL65317:KRO65317 LBH65317:LBK65317 LLD65317:LLG65317 LUZ65317:LVC65317 MEV65317:MEY65317 MOR65317:MOU65317 MYN65317:MYQ65317 NIJ65317:NIM65317 NSF65317:NSI65317 OCB65317:OCE65317 OLX65317:OMA65317 OVT65317:OVW65317 PFP65317:PFS65317 PPL65317:PPO65317 PZH65317:PZK65317 QJD65317:QJG65317 QSZ65317:QTC65317 RCV65317:RCY65317 RMR65317:RMU65317 RWN65317:RWQ65317 SGJ65317:SGM65317 SQF65317:SQI65317 TAB65317:TAE65317 TJX65317:TKA65317 TTT65317:TTW65317 UDP65317:UDS65317 UNL65317:UNO65317 UXH65317:UXK65317 VHD65317:VHG65317 VQZ65317:VRC65317 WAV65317:WAY65317 WKR65317:WKU65317 WUN65317:WUQ65317 F130853:I130853 IB130853:IE130853 RX130853:SA130853 ABT130853:ABW130853 ALP130853:ALS130853 AVL130853:AVO130853 BFH130853:BFK130853 BPD130853:BPG130853 BYZ130853:BZC130853 CIV130853:CIY130853 CSR130853:CSU130853 DCN130853:DCQ130853 DMJ130853:DMM130853 DWF130853:DWI130853 EGB130853:EGE130853 EPX130853:EQA130853 EZT130853:EZW130853 FJP130853:FJS130853 FTL130853:FTO130853 GDH130853:GDK130853 GND130853:GNG130853 GWZ130853:GXC130853 HGV130853:HGY130853 HQR130853:HQU130853 IAN130853:IAQ130853 IKJ130853:IKM130853 IUF130853:IUI130853 JEB130853:JEE130853 JNX130853:JOA130853 JXT130853:JXW130853 KHP130853:KHS130853 KRL130853:KRO130853 LBH130853:LBK130853 LLD130853:LLG130853 LUZ130853:LVC130853 MEV130853:MEY130853 MOR130853:MOU130853 MYN130853:MYQ130853 NIJ130853:NIM130853 NSF130853:NSI130853 OCB130853:OCE130853 OLX130853:OMA130853 OVT130853:OVW130853 PFP130853:PFS130853 PPL130853:PPO130853 PZH130853:PZK130853 QJD130853:QJG130853 QSZ130853:QTC130853 RCV130853:RCY130853 RMR130853:RMU130853 RWN130853:RWQ130853 SGJ130853:SGM130853 SQF130853:SQI130853 TAB130853:TAE130853 TJX130853:TKA130853 TTT130853:TTW130853 UDP130853:UDS130853 UNL130853:UNO130853 UXH130853:UXK130853 VHD130853:VHG130853 VQZ130853:VRC130853 WAV130853:WAY130853 WKR130853:WKU130853 WUN130853:WUQ130853 F196389:I196389 IB196389:IE196389 RX196389:SA196389 ABT196389:ABW196389 ALP196389:ALS196389 AVL196389:AVO196389 BFH196389:BFK196389 BPD196389:BPG196389 BYZ196389:BZC196389 CIV196389:CIY196389 CSR196389:CSU196389 DCN196389:DCQ196389 DMJ196389:DMM196389 DWF196389:DWI196389 EGB196389:EGE196389 EPX196389:EQA196389 EZT196389:EZW196389 FJP196389:FJS196389 FTL196389:FTO196389 GDH196389:GDK196389 GND196389:GNG196389 GWZ196389:GXC196389 HGV196389:HGY196389 HQR196389:HQU196389 IAN196389:IAQ196389 IKJ196389:IKM196389 IUF196389:IUI196389 JEB196389:JEE196389 JNX196389:JOA196389 JXT196389:JXW196389 KHP196389:KHS196389 KRL196389:KRO196389 LBH196389:LBK196389 LLD196389:LLG196389 LUZ196389:LVC196389 MEV196389:MEY196389 MOR196389:MOU196389 MYN196389:MYQ196389 NIJ196389:NIM196389 NSF196389:NSI196389 OCB196389:OCE196389 OLX196389:OMA196389 OVT196389:OVW196389 PFP196389:PFS196389 PPL196389:PPO196389 PZH196389:PZK196389 QJD196389:QJG196389 QSZ196389:QTC196389 RCV196389:RCY196389 RMR196389:RMU196389 RWN196389:RWQ196389 SGJ196389:SGM196389 SQF196389:SQI196389 TAB196389:TAE196389 TJX196389:TKA196389 TTT196389:TTW196389 UDP196389:UDS196389 UNL196389:UNO196389 UXH196389:UXK196389 VHD196389:VHG196389 VQZ196389:VRC196389 WAV196389:WAY196389 WKR196389:WKU196389 WUN196389:WUQ196389 F261925:I261925 IB261925:IE261925 RX261925:SA261925 ABT261925:ABW261925 ALP261925:ALS261925 AVL261925:AVO261925 BFH261925:BFK261925 BPD261925:BPG261925 BYZ261925:BZC261925 CIV261925:CIY261925 CSR261925:CSU261925 DCN261925:DCQ261925 DMJ261925:DMM261925 DWF261925:DWI261925 EGB261925:EGE261925 EPX261925:EQA261925 EZT261925:EZW261925 FJP261925:FJS261925 FTL261925:FTO261925 GDH261925:GDK261925 GND261925:GNG261925 GWZ261925:GXC261925 HGV261925:HGY261925 HQR261925:HQU261925 IAN261925:IAQ261925 IKJ261925:IKM261925 IUF261925:IUI261925 JEB261925:JEE261925 JNX261925:JOA261925 JXT261925:JXW261925 KHP261925:KHS261925 KRL261925:KRO261925 LBH261925:LBK261925 LLD261925:LLG261925 LUZ261925:LVC261925 MEV261925:MEY261925 MOR261925:MOU261925 MYN261925:MYQ261925 NIJ261925:NIM261925 NSF261925:NSI261925 OCB261925:OCE261925 OLX261925:OMA261925 OVT261925:OVW261925 PFP261925:PFS261925 PPL261925:PPO261925 PZH261925:PZK261925 QJD261925:QJG261925 QSZ261925:QTC261925 RCV261925:RCY261925 RMR261925:RMU261925 RWN261925:RWQ261925 SGJ261925:SGM261925 SQF261925:SQI261925 TAB261925:TAE261925 TJX261925:TKA261925 TTT261925:TTW261925 UDP261925:UDS261925 UNL261925:UNO261925 UXH261925:UXK261925 VHD261925:VHG261925 VQZ261925:VRC261925 WAV261925:WAY261925 WKR261925:WKU261925 WUN261925:WUQ261925 F327461:I327461 IB327461:IE327461 RX327461:SA327461 ABT327461:ABW327461 ALP327461:ALS327461 AVL327461:AVO327461 BFH327461:BFK327461 BPD327461:BPG327461 BYZ327461:BZC327461 CIV327461:CIY327461 CSR327461:CSU327461 DCN327461:DCQ327461 DMJ327461:DMM327461 DWF327461:DWI327461 EGB327461:EGE327461 EPX327461:EQA327461 EZT327461:EZW327461 FJP327461:FJS327461 FTL327461:FTO327461 GDH327461:GDK327461 GND327461:GNG327461 GWZ327461:GXC327461 HGV327461:HGY327461 HQR327461:HQU327461 IAN327461:IAQ327461 IKJ327461:IKM327461 IUF327461:IUI327461 JEB327461:JEE327461 JNX327461:JOA327461 JXT327461:JXW327461 KHP327461:KHS327461 KRL327461:KRO327461 LBH327461:LBK327461 LLD327461:LLG327461 LUZ327461:LVC327461 MEV327461:MEY327461 MOR327461:MOU327461 MYN327461:MYQ327461 NIJ327461:NIM327461 NSF327461:NSI327461 OCB327461:OCE327461 OLX327461:OMA327461 OVT327461:OVW327461 PFP327461:PFS327461 PPL327461:PPO327461 PZH327461:PZK327461 QJD327461:QJG327461 QSZ327461:QTC327461 RCV327461:RCY327461 RMR327461:RMU327461 RWN327461:RWQ327461 SGJ327461:SGM327461 SQF327461:SQI327461 TAB327461:TAE327461 TJX327461:TKA327461 TTT327461:TTW327461 UDP327461:UDS327461 UNL327461:UNO327461 UXH327461:UXK327461 VHD327461:VHG327461 VQZ327461:VRC327461 WAV327461:WAY327461 WKR327461:WKU327461 WUN327461:WUQ327461 F392997:I392997 IB392997:IE392997 RX392997:SA392997 ABT392997:ABW392997 ALP392997:ALS392997 AVL392997:AVO392997 BFH392997:BFK392997 BPD392997:BPG392997 BYZ392997:BZC392997 CIV392997:CIY392997 CSR392997:CSU392997 DCN392997:DCQ392997 DMJ392997:DMM392997 DWF392997:DWI392997 EGB392997:EGE392997 EPX392997:EQA392997 EZT392997:EZW392997 FJP392997:FJS392997 FTL392997:FTO392997 GDH392997:GDK392997 GND392997:GNG392997 GWZ392997:GXC392997 HGV392997:HGY392997 HQR392997:HQU392997 IAN392997:IAQ392997 IKJ392997:IKM392997 IUF392997:IUI392997 JEB392997:JEE392997 JNX392997:JOA392997 JXT392997:JXW392997 KHP392997:KHS392997 KRL392997:KRO392997 LBH392997:LBK392997 LLD392997:LLG392997 LUZ392997:LVC392997 MEV392997:MEY392997 MOR392997:MOU392997 MYN392997:MYQ392997 NIJ392997:NIM392997 NSF392997:NSI392997 OCB392997:OCE392997 OLX392997:OMA392997 OVT392997:OVW392997 PFP392997:PFS392997 PPL392997:PPO392997 PZH392997:PZK392997 QJD392997:QJG392997 QSZ392997:QTC392997 RCV392997:RCY392997 RMR392997:RMU392997 RWN392997:RWQ392997 SGJ392997:SGM392997 SQF392997:SQI392997 TAB392997:TAE392997 TJX392997:TKA392997 TTT392997:TTW392997 UDP392997:UDS392997 UNL392997:UNO392997 UXH392997:UXK392997 VHD392997:VHG392997 VQZ392997:VRC392997 WAV392997:WAY392997 WKR392997:WKU392997 WUN392997:WUQ392997 F458533:I458533 IB458533:IE458533 RX458533:SA458533 ABT458533:ABW458533 ALP458533:ALS458533 AVL458533:AVO458533 BFH458533:BFK458533 BPD458533:BPG458533 BYZ458533:BZC458533 CIV458533:CIY458533 CSR458533:CSU458533 DCN458533:DCQ458533 DMJ458533:DMM458533 DWF458533:DWI458533 EGB458533:EGE458533 EPX458533:EQA458533 EZT458533:EZW458533 FJP458533:FJS458533 FTL458533:FTO458533 GDH458533:GDK458533 GND458533:GNG458533 GWZ458533:GXC458533 HGV458533:HGY458533 HQR458533:HQU458533 IAN458533:IAQ458533 IKJ458533:IKM458533 IUF458533:IUI458533 JEB458533:JEE458533 JNX458533:JOA458533 JXT458533:JXW458533 KHP458533:KHS458533 KRL458533:KRO458533 LBH458533:LBK458533 LLD458533:LLG458533 LUZ458533:LVC458533 MEV458533:MEY458533 MOR458533:MOU458533 MYN458533:MYQ458533 NIJ458533:NIM458533 NSF458533:NSI458533 OCB458533:OCE458533 OLX458533:OMA458533 OVT458533:OVW458533 PFP458533:PFS458533 PPL458533:PPO458533 PZH458533:PZK458533 QJD458533:QJG458533 QSZ458533:QTC458533 RCV458533:RCY458533 RMR458533:RMU458533 RWN458533:RWQ458533 SGJ458533:SGM458533 SQF458533:SQI458533 TAB458533:TAE458533 TJX458533:TKA458533 TTT458533:TTW458533 UDP458533:UDS458533 UNL458533:UNO458533 UXH458533:UXK458533 VHD458533:VHG458533 VQZ458533:VRC458533 WAV458533:WAY458533 WKR458533:WKU458533 WUN458533:WUQ458533 F524069:I524069 IB524069:IE524069 RX524069:SA524069 ABT524069:ABW524069 ALP524069:ALS524069 AVL524069:AVO524069 BFH524069:BFK524069 BPD524069:BPG524069 BYZ524069:BZC524069 CIV524069:CIY524069 CSR524069:CSU524069 DCN524069:DCQ524069 DMJ524069:DMM524069 DWF524069:DWI524069 EGB524069:EGE524069 EPX524069:EQA524069 EZT524069:EZW524069 FJP524069:FJS524069 FTL524069:FTO524069 GDH524069:GDK524069 GND524069:GNG524069 GWZ524069:GXC524069 HGV524069:HGY524069 HQR524069:HQU524069 IAN524069:IAQ524069 IKJ524069:IKM524069 IUF524069:IUI524069 JEB524069:JEE524069 JNX524069:JOA524069 JXT524069:JXW524069 KHP524069:KHS524069 KRL524069:KRO524069 LBH524069:LBK524069 LLD524069:LLG524069 LUZ524069:LVC524069 MEV524069:MEY524069 MOR524069:MOU524069 MYN524069:MYQ524069 NIJ524069:NIM524069 NSF524069:NSI524069 OCB524069:OCE524069 OLX524069:OMA524069 OVT524069:OVW524069 PFP524069:PFS524069 PPL524069:PPO524069 PZH524069:PZK524069 QJD524069:QJG524069 QSZ524069:QTC524069 RCV524069:RCY524069 RMR524069:RMU524069 RWN524069:RWQ524069 SGJ524069:SGM524069 SQF524069:SQI524069 TAB524069:TAE524069 TJX524069:TKA524069 TTT524069:TTW524069 UDP524069:UDS524069 UNL524069:UNO524069 UXH524069:UXK524069 VHD524069:VHG524069 VQZ524069:VRC524069 WAV524069:WAY524069 WKR524069:WKU524069 WUN524069:WUQ524069 F589605:I589605 IB589605:IE589605 RX589605:SA589605 ABT589605:ABW589605 ALP589605:ALS589605 AVL589605:AVO589605 BFH589605:BFK589605 BPD589605:BPG589605 BYZ589605:BZC589605 CIV589605:CIY589605 CSR589605:CSU589605 DCN589605:DCQ589605 DMJ589605:DMM589605 DWF589605:DWI589605 EGB589605:EGE589605 EPX589605:EQA589605 EZT589605:EZW589605 FJP589605:FJS589605 FTL589605:FTO589605 GDH589605:GDK589605 GND589605:GNG589605 GWZ589605:GXC589605 HGV589605:HGY589605 HQR589605:HQU589605 IAN589605:IAQ589605 IKJ589605:IKM589605 IUF589605:IUI589605 JEB589605:JEE589605 JNX589605:JOA589605 JXT589605:JXW589605 KHP589605:KHS589605 KRL589605:KRO589605 LBH589605:LBK589605 LLD589605:LLG589605 LUZ589605:LVC589605 MEV589605:MEY589605 MOR589605:MOU589605 MYN589605:MYQ589605 NIJ589605:NIM589605 NSF589605:NSI589605 OCB589605:OCE589605 OLX589605:OMA589605 OVT589605:OVW589605 PFP589605:PFS589605 PPL589605:PPO589605 PZH589605:PZK589605 QJD589605:QJG589605 QSZ589605:QTC589605 RCV589605:RCY589605 RMR589605:RMU589605 RWN589605:RWQ589605 SGJ589605:SGM589605 SQF589605:SQI589605 TAB589605:TAE589605 TJX589605:TKA589605 TTT589605:TTW589605 UDP589605:UDS589605 UNL589605:UNO589605 UXH589605:UXK589605 VHD589605:VHG589605 VQZ589605:VRC589605 WAV589605:WAY589605 WKR589605:WKU589605 WUN589605:WUQ589605 F655141:I655141 IB655141:IE655141 RX655141:SA655141 ABT655141:ABW655141 ALP655141:ALS655141 AVL655141:AVO655141 BFH655141:BFK655141 BPD655141:BPG655141 BYZ655141:BZC655141 CIV655141:CIY655141 CSR655141:CSU655141 DCN655141:DCQ655141 DMJ655141:DMM655141 DWF655141:DWI655141 EGB655141:EGE655141 EPX655141:EQA655141 EZT655141:EZW655141 FJP655141:FJS655141 FTL655141:FTO655141 GDH655141:GDK655141 GND655141:GNG655141 GWZ655141:GXC655141 HGV655141:HGY655141 HQR655141:HQU655141 IAN655141:IAQ655141 IKJ655141:IKM655141 IUF655141:IUI655141 JEB655141:JEE655141 JNX655141:JOA655141 JXT655141:JXW655141 KHP655141:KHS655141 KRL655141:KRO655141 LBH655141:LBK655141 LLD655141:LLG655141 LUZ655141:LVC655141 MEV655141:MEY655141 MOR655141:MOU655141 MYN655141:MYQ655141 NIJ655141:NIM655141 NSF655141:NSI655141 OCB655141:OCE655141 OLX655141:OMA655141 OVT655141:OVW655141 PFP655141:PFS655141 PPL655141:PPO655141 PZH655141:PZK655141 QJD655141:QJG655141 QSZ655141:QTC655141 RCV655141:RCY655141 RMR655141:RMU655141 RWN655141:RWQ655141 SGJ655141:SGM655141 SQF655141:SQI655141 TAB655141:TAE655141 TJX655141:TKA655141 TTT655141:TTW655141 UDP655141:UDS655141 UNL655141:UNO655141 UXH655141:UXK655141 VHD655141:VHG655141 VQZ655141:VRC655141 WAV655141:WAY655141 WKR655141:WKU655141 WUN655141:WUQ655141 F720677:I720677 IB720677:IE720677 RX720677:SA720677 ABT720677:ABW720677 ALP720677:ALS720677 AVL720677:AVO720677 BFH720677:BFK720677 BPD720677:BPG720677 BYZ720677:BZC720677 CIV720677:CIY720677 CSR720677:CSU720677 DCN720677:DCQ720677 DMJ720677:DMM720677 DWF720677:DWI720677 EGB720677:EGE720677 EPX720677:EQA720677 EZT720677:EZW720677 FJP720677:FJS720677 FTL720677:FTO720677 GDH720677:GDK720677 GND720677:GNG720677 GWZ720677:GXC720677 HGV720677:HGY720677 HQR720677:HQU720677 IAN720677:IAQ720677 IKJ720677:IKM720677 IUF720677:IUI720677 JEB720677:JEE720677 JNX720677:JOA720677 JXT720677:JXW720677 KHP720677:KHS720677 KRL720677:KRO720677 LBH720677:LBK720677 LLD720677:LLG720677 LUZ720677:LVC720677 MEV720677:MEY720677 MOR720677:MOU720677 MYN720677:MYQ720677 NIJ720677:NIM720677 NSF720677:NSI720677 OCB720677:OCE720677 OLX720677:OMA720677 OVT720677:OVW720677 PFP720677:PFS720677 PPL720677:PPO720677 PZH720677:PZK720677 QJD720677:QJG720677 QSZ720677:QTC720677 RCV720677:RCY720677 RMR720677:RMU720677 RWN720677:RWQ720677 SGJ720677:SGM720677 SQF720677:SQI720677 TAB720677:TAE720677 TJX720677:TKA720677 TTT720677:TTW720677 UDP720677:UDS720677 UNL720677:UNO720677 UXH720677:UXK720677 VHD720677:VHG720677 VQZ720677:VRC720677 WAV720677:WAY720677 WKR720677:WKU720677 WUN720677:WUQ720677 F786213:I786213 IB786213:IE786213 RX786213:SA786213 ABT786213:ABW786213 ALP786213:ALS786213 AVL786213:AVO786213 BFH786213:BFK786213 BPD786213:BPG786213 BYZ786213:BZC786213 CIV786213:CIY786213 CSR786213:CSU786213 DCN786213:DCQ786213 DMJ786213:DMM786213 DWF786213:DWI786213 EGB786213:EGE786213 EPX786213:EQA786213 EZT786213:EZW786213 FJP786213:FJS786213 FTL786213:FTO786213 GDH786213:GDK786213 GND786213:GNG786213 GWZ786213:GXC786213 HGV786213:HGY786213 HQR786213:HQU786213 IAN786213:IAQ786213 IKJ786213:IKM786213 IUF786213:IUI786213 JEB786213:JEE786213 JNX786213:JOA786213 JXT786213:JXW786213 KHP786213:KHS786213 KRL786213:KRO786213 LBH786213:LBK786213 LLD786213:LLG786213 LUZ786213:LVC786213 MEV786213:MEY786213 MOR786213:MOU786213 MYN786213:MYQ786213 NIJ786213:NIM786213 NSF786213:NSI786213 OCB786213:OCE786213 OLX786213:OMA786213 OVT786213:OVW786213 PFP786213:PFS786213 PPL786213:PPO786213 PZH786213:PZK786213 QJD786213:QJG786213 QSZ786213:QTC786213 RCV786213:RCY786213 RMR786213:RMU786213 RWN786213:RWQ786213 SGJ786213:SGM786213 SQF786213:SQI786213 TAB786213:TAE786213 TJX786213:TKA786213 TTT786213:TTW786213 UDP786213:UDS786213 UNL786213:UNO786213 UXH786213:UXK786213 VHD786213:VHG786213 VQZ786213:VRC786213 WAV786213:WAY786213 WKR786213:WKU786213 WUN786213:WUQ786213 F851749:I851749 IB851749:IE851749 RX851749:SA851749 ABT851749:ABW851749 ALP851749:ALS851749 AVL851749:AVO851749 BFH851749:BFK851749 BPD851749:BPG851749 BYZ851749:BZC851749 CIV851749:CIY851749 CSR851749:CSU851749 DCN851749:DCQ851749 DMJ851749:DMM851749 DWF851749:DWI851749 EGB851749:EGE851749 EPX851749:EQA851749 EZT851749:EZW851749 FJP851749:FJS851749 FTL851749:FTO851749 GDH851749:GDK851749 GND851749:GNG851749 GWZ851749:GXC851749 HGV851749:HGY851749 HQR851749:HQU851749 IAN851749:IAQ851749 IKJ851749:IKM851749 IUF851749:IUI851749 JEB851749:JEE851749 JNX851749:JOA851749 JXT851749:JXW851749 KHP851749:KHS851749 KRL851749:KRO851749 LBH851749:LBK851749 LLD851749:LLG851749 LUZ851749:LVC851749 MEV851749:MEY851749 MOR851749:MOU851749 MYN851749:MYQ851749 NIJ851749:NIM851749 NSF851749:NSI851749 OCB851749:OCE851749 OLX851749:OMA851749 OVT851749:OVW851749 PFP851749:PFS851749 PPL851749:PPO851749 PZH851749:PZK851749 QJD851749:QJG851749 QSZ851749:QTC851749 RCV851749:RCY851749 RMR851749:RMU851749 RWN851749:RWQ851749 SGJ851749:SGM851749 SQF851749:SQI851749 TAB851749:TAE851749 TJX851749:TKA851749 TTT851749:TTW851749 UDP851749:UDS851749 UNL851749:UNO851749 UXH851749:UXK851749 VHD851749:VHG851749 VQZ851749:VRC851749 WAV851749:WAY851749 WKR851749:WKU851749 WUN851749:WUQ851749 F917285:I917285 IB917285:IE917285 RX917285:SA917285 ABT917285:ABW917285 ALP917285:ALS917285 AVL917285:AVO917285 BFH917285:BFK917285 BPD917285:BPG917285 BYZ917285:BZC917285 CIV917285:CIY917285 CSR917285:CSU917285 DCN917285:DCQ917285 DMJ917285:DMM917285 DWF917285:DWI917285 EGB917285:EGE917285 EPX917285:EQA917285 EZT917285:EZW917285 FJP917285:FJS917285 FTL917285:FTO917285 GDH917285:GDK917285 GND917285:GNG917285 GWZ917285:GXC917285 HGV917285:HGY917285 HQR917285:HQU917285 IAN917285:IAQ917285 IKJ917285:IKM917285 IUF917285:IUI917285 JEB917285:JEE917285 JNX917285:JOA917285 JXT917285:JXW917285 KHP917285:KHS917285 KRL917285:KRO917285 LBH917285:LBK917285 LLD917285:LLG917285 LUZ917285:LVC917285 MEV917285:MEY917285 MOR917285:MOU917285 MYN917285:MYQ917285 NIJ917285:NIM917285 NSF917285:NSI917285 OCB917285:OCE917285 OLX917285:OMA917285 OVT917285:OVW917285 PFP917285:PFS917285 PPL917285:PPO917285 PZH917285:PZK917285 QJD917285:QJG917285 QSZ917285:QTC917285 RCV917285:RCY917285 RMR917285:RMU917285 RWN917285:RWQ917285 SGJ917285:SGM917285 SQF917285:SQI917285 TAB917285:TAE917285 TJX917285:TKA917285 TTT917285:TTW917285 UDP917285:UDS917285 UNL917285:UNO917285 UXH917285:UXK917285 VHD917285:VHG917285 VQZ917285:VRC917285 WAV917285:WAY917285 WKR917285:WKU917285 WUN917285:WUQ917285 F982821:I982821 IB982821:IE982821 RX982821:SA982821 ABT982821:ABW982821 ALP982821:ALS982821 AVL982821:AVO982821 BFH982821:BFK982821 BPD982821:BPG982821 BYZ982821:BZC982821 CIV982821:CIY982821 CSR982821:CSU982821 DCN982821:DCQ982821 DMJ982821:DMM982821 DWF982821:DWI982821 EGB982821:EGE982821 EPX982821:EQA982821 EZT982821:EZW982821 FJP982821:FJS982821 FTL982821:FTO982821 GDH982821:GDK982821 GND982821:GNG982821 GWZ982821:GXC982821 HGV982821:HGY982821 HQR982821:HQU982821 IAN982821:IAQ982821 IKJ982821:IKM982821 IUF982821:IUI982821 JEB982821:JEE982821 JNX982821:JOA982821 JXT982821:JXW982821 KHP982821:KHS982821 KRL982821:KRO982821 LBH982821:LBK982821 LLD982821:LLG982821 LUZ982821:LVC982821 MEV982821:MEY982821 MOR982821:MOU982821 MYN982821:MYQ982821 NIJ982821:NIM982821 NSF982821:NSI982821 OCB982821:OCE982821 OLX982821:OMA982821 OVT982821:OVW982821 PFP982821:PFS982821 PPL982821:PPO982821 PZH982821:PZK982821 QJD982821:QJG982821 QSZ982821:QTC982821 RCV982821:RCY982821 RMR982821:RMU982821 RWN982821:RWQ982821 SGJ982821:SGM982821 SQF982821:SQI982821 TAB982821:TAE982821 TJX982821:TKA982821 TTT982821:TTW982821 UDP982821:UDS982821 UNL982821:UNO982821 UXH982821:UXK982821 VHD982821:VHG982821 VQZ982821:VRC982821 WAV982821:WAY982821 WKR982821:WKU982821 WUN982821:WUQ982821 C5:H5 HY5:ID5 RU5:RZ5 ABQ5:ABV5 ALM5:ALR5 AVI5:AVN5 BFE5:BFJ5 BPA5:BPF5 BYW5:BZB5 CIS5:CIX5 CSO5:CST5 DCK5:DCP5 DMG5:DML5 DWC5:DWH5 EFY5:EGD5 EPU5:EPZ5 EZQ5:EZV5 FJM5:FJR5 FTI5:FTN5 GDE5:GDJ5 GNA5:GNF5 GWW5:GXB5 HGS5:HGX5 HQO5:HQT5 IAK5:IAP5 IKG5:IKL5 IUC5:IUH5 JDY5:JED5 JNU5:JNZ5 JXQ5:JXV5 KHM5:KHR5 KRI5:KRN5 LBE5:LBJ5 LLA5:LLF5 LUW5:LVB5 MES5:MEX5 MOO5:MOT5 MYK5:MYP5 NIG5:NIL5 NSC5:NSH5 OBY5:OCD5 OLU5:OLZ5 OVQ5:OVV5 PFM5:PFR5 PPI5:PPN5 PZE5:PZJ5 QJA5:QJF5 QSW5:QTB5 RCS5:RCX5 RMO5:RMT5 RWK5:RWP5 SGG5:SGL5 SQC5:SQH5 SZY5:TAD5 TJU5:TJZ5 TTQ5:TTV5 UDM5:UDR5 UNI5:UNN5 UXE5:UXJ5 VHA5:VHF5 VQW5:VRB5 WAS5:WAX5 WKO5:WKT5 WUK5:WUP5 C65316:H65316 HY65316:ID65316 RU65316:RZ65316 ABQ65316:ABV65316 ALM65316:ALR65316 AVI65316:AVN65316 BFE65316:BFJ65316 BPA65316:BPF65316 BYW65316:BZB65316 CIS65316:CIX65316 CSO65316:CST65316 DCK65316:DCP65316 DMG65316:DML65316 DWC65316:DWH65316 EFY65316:EGD65316 EPU65316:EPZ65316 EZQ65316:EZV65316 FJM65316:FJR65316 FTI65316:FTN65316 GDE65316:GDJ65316 GNA65316:GNF65316 GWW65316:GXB65316 HGS65316:HGX65316 HQO65316:HQT65316 IAK65316:IAP65316 IKG65316:IKL65316 IUC65316:IUH65316 JDY65316:JED65316 JNU65316:JNZ65316 JXQ65316:JXV65316 KHM65316:KHR65316 KRI65316:KRN65316 LBE65316:LBJ65316 LLA65316:LLF65316 LUW65316:LVB65316 MES65316:MEX65316 MOO65316:MOT65316 MYK65316:MYP65316 NIG65316:NIL65316 NSC65316:NSH65316 OBY65316:OCD65316 OLU65316:OLZ65316 OVQ65316:OVV65316 PFM65316:PFR65316 PPI65316:PPN65316 PZE65316:PZJ65316 QJA65316:QJF65316 QSW65316:QTB65316 RCS65316:RCX65316 RMO65316:RMT65316 RWK65316:RWP65316 SGG65316:SGL65316 SQC65316:SQH65316 SZY65316:TAD65316 TJU65316:TJZ65316 TTQ65316:TTV65316 UDM65316:UDR65316 UNI65316:UNN65316 UXE65316:UXJ65316 VHA65316:VHF65316 VQW65316:VRB65316 WAS65316:WAX65316 WKO65316:WKT65316 WUK65316:WUP65316 C130852:H130852 HY130852:ID130852 RU130852:RZ130852 ABQ130852:ABV130852 ALM130852:ALR130852 AVI130852:AVN130852 BFE130852:BFJ130852 BPA130852:BPF130852 BYW130852:BZB130852 CIS130852:CIX130852 CSO130852:CST130852 DCK130852:DCP130852 DMG130852:DML130852 DWC130852:DWH130852 EFY130852:EGD130852 EPU130852:EPZ130852 EZQ130852:EZV130852 FJM130852:FJR130852 FTI130852:FTN130852 GDE130852:GDJ130852 GNA130852:GNF130852 GWW130852:GXB130852 HGS130852:HGX130852 HQO130852:HQT130852 IAK130852:IAP130852 IKG130852:IKL130852 IUC130852:IUH130852 JDY130852:JED130852 JNU130852:JNZ130852 JXQ130852:JXV130852 KHM130852:KHR130852 KRI130852:KRN130852 LBE130852:LBJ130852 LLA130852:LLF130852 LUW130852:LVB130852 MES130852:MEX130852 MOO130852:MOT130852 MYK130852:MYP130852 NIG130852:NIL130852 NSC130852:NSH130852 OBY130852:OCD130852 OLU130852:OLZ130852 OVQ130852:OVV130852 PFM130852:PFR130852 PPI130852:PPN130852 PZE130852:PZJ130852 QJA130852:QJF130852 QSW130852:QTB130852 RCS130852:RCX130852 RMO130852:RMT130852 RWK130852:RWP130852 SGG130852:SGL130852 SQC130852:SQH130852 SZY130852:TAD130852 TJU130852:TJZ130852 TTQ130852:TTV130852 UDM130852:UDR130852 UNI130852:UNN130852 UXE130852:UXJ130852 VHA130852:VHF130852 VQW130852:VRB130852 WAS130852:WAX130852 WKO130852:WKT130852 WUK130852:WUP130852 C196388:H196388 HY196388:ID196388 RU196388:RZ196388 ABQ196388:ABV196388 ALM196388:ALR196388 AVI196388:AVN196388 BFE196388:BFJ196388 BPA196388:BPF196388 BYW196388:BZB196388 CIS196388:CIX196388 CSO196388:CST196388 DCK196388:DCP196388 DMG196388:DML196388 DWC196388:DWH196388 EFY196388:EGD196388 EPU196388:EPZ196388 EZQ196388:EZV196388 FJM196388:FJR196388 FTI196388:FTN196388 GDE196388:GDJ196388 GNA196388:GNF196388 GWW196388:GXB196388 HGS196388:HGX196388 HQO196388:HQT196388 IAK196388:IAP196388 IKG196388:IKL196388 IUC196388:IUH196388 JDY196388:JED196388 JNU196388:JNZ196388 JXQ196388:JXV196388 KHM196388:KHR196388 KRI196388:KRN196388 LBE196388:LBJ196388 LLA196388:LLF196388 LUW196388:LVB196388 MES196388:MEX196388 MOO196388:MOT196388 MYK196388:MYP196388 NIG196388:NIL196388 NSC196388:NSH196388 OBY196388:OCD196388 OLU196388:OLZ196388 OVQ196388:OVV196388 PFM196388:PFR196388 PPI196388:PPN196388 PZE196388:PZJ196388 QJA196388:QJF196388 QSW196388:QTB196388 RCS196388:RCX196388 RMO196388:RMT196388 RWK196388:RWP196388 SGG196388:SGL196388 SQC196388:SQH196388 SZY196388:TAD196388 TJU196388:TJZ196388 TTQ196388:TTV196388 UDM196388:UDR196388 UNI196388:UNN196388 UXE196388:UXJ196388 VHA196388:VHF196388 VQW196388:VRB196388 WAS196388:WAX196388 WKO196388:WKT196388 WUK196388:WUP196388 C261924:H261924 HY261924:ID261924 RU261924:RZ261924 ABQ261924:ABV261924 ALM261924:ALR261924 AVI261924:AVN261924 BFE261924:BFJ261924 BPA261924:BPF261924 BYW261924:BZB261924 CIS261924:CIX261924 CSO261924:CST261924 DCK261924:DCP261924 DMG261924:DML261924 DWC261924:DWH261924 EFY261924:EGD261924 EPU261924:EPZ261924 EZQ261924:EZV261924 FJM261924:FJR261924 FTI261924:FTN261924 GDE261924:GDJ261924 GNA261924:GNF261924 GWW261924:GXB261924 HGS261924:HGX261924 HQO261924:HQT261924 IAK261924:IAP261924 IKG261924:IKL261924 IUC261924:IUH261924 JDY261924:JED261924 JNU261924:JNZ261924 JXQ261924:JXV261924 KHM261924:KHR261924 KRI261924:KRN261924 LBE261924:LBJ261924 LLA261924:LLF261924 LUW261924:LVB261924 MES261924:MEX261924 MOO261924:MOT261924 MYK261924:MYP261924 NIG261924:NIL261924 NSC261924:NSH261924 OBY261924:OCD261924 OLU261924:OLZ261924 OVQ261924:OVV261924 PFM261924:PFR261924 PPI261924:PPN261924 PZE261924:PZJ261924 QJA261924:QJF261924 QSW261924:QTB261924 RCS261924:RCX261924 RMO261924:RMT261924 RWK261924:RWP261924 SGG261924:SGL261924 SQC261924:SQH261924 SZY261924:TAD261924 TJU261924:TJZ261924 TTQ261924:TTV261924 UDM261924:UDR261924 UNI261924:UNN261924 UXE261924:UXJ261924 VHA261924:VHF261924 VQW261924:VRB261924 WAS261924:WAX261924 WKO261924:WKT261924 WUK261924:WUP261924 C327460:H327460 HY327460:ID327460 RU327460:RZ327460 ABQ327460:ABV327460 ALM327460:ALR327460 AVI327460:AVN327460 BFE327460:BFJ327460 BPA327460:BPF327460 BYW327460:BZB327460 CIS327460:CIX327460 CSO327460:CST327460 DCK327460:DCP327460 DMG327460:DML327460 DWC327460:DWH327460 EFY327460:EGD327460 EPU327460:EPZ327460 EZQ327460:EZV327460 FJM327460:FJR327460 FTI327460:FTN327460 GDE327460:GDJ327460 GNA327460:GNF327460 GWW327460:GXB327460 HGS327460:HGX327460 HQO327460:HQT327460 IAK327460:IAP327460 IKG327460:IKL327460 IUC327460:IUH327460 JDY327460:JED327460 JNU327460:JNZ327460 JXQ327460:JXV327460 KHM327460:KHR327460 KRI327460:KRN327460 LBE327460:LBJ327460 LLA327460:LLF327460 LUW327460:LVB327460 MES327460:MEX327460 MOO327460:MOT327460 MYK327460:MYP327460 NIG327460:NIL327460 NSC327460:NSH327460 OBY327460:OCD327460 OLU327460:OLZ327460 OVQ327460:OVV327460 PFM327460:PFR327460 PPI327460:PPN327460 PZE327460:PZJ327460 QJA327460:QJF327460 QSW327460:QTB327460 RCS327460:RCX327460 RMO327460:RMT327460 RWK327460:RWP327460 SGG327460:SGL327460 SQC327460:SQH327460 SZY327460:TAD327460 TJU327460:TJZ327460 TTQ327460:TTV327460 UDM327460:UDR327460 UNI327460:UNN327460 UXE327460:UXJ327460 VHA327460:VHF327460 VQW327460:VRB327460 WAS327460:WAX327460 WKO327460:WKT327460 WUK327460:WUP327460 C392996:H392996 HY392996:ID392996 RU392996:RZ392996 ABQ392996:ABV392996 ALM392996:ALR392996 AVI392996:AVN392996 BFE392996:BFJ392996 BPA392996:BPF392996 BYW392996:BZB392996 CIS392996:CIX392996 CSO392996:CST392996 DCK392996:DCP392996 DMG392996:DML392996 DWC392996:DWH392996 EFY392996:EGD392996 EPU392996:EPZ392996 EZQ392996:EZV392996 FJM392996:FJR392996 FTI392996:FTN392996 GDE392996:GDJ392996 GNA392996:GNF392996 GWW392996:GXB392996 HGS392996:HGX392996 HQO392996:HQT392996 IAK392996:IAP392996 IKG392996:IKL392996 IUC392996:IUH392996 JDY392996:JED392996 JNU392996:JNZ392996 JXQ392996:JXV392996 KHM392996:KHR392996 KRI392996:KRN392996 LBE392996:LBJ392996 LLA392996:LLF392996 LUW392996:LVB392996 MES392996:MEX392996 MOO392996:MOT392996 MYK392996:MYP392996 NIG392996:NIL392996 NSC392996:NSH392996 OBY392996:OCD392996 OLU392996:OLZ392996 OVQ392996:OVV392996 PFM392996:PFR392996 PPI392996:PPN392996 PZE392996:PZJ392996 QJA392996:QJF392996 QSW392996:QTB392996 RCS392996:RCX392996 RMO392996:RMT392996 RWK392996:RWP392996 SGG392996:SGL392996 SQC392996:SQH392996 SZY392996:TAD392996 TJU392996:TJZ392996 TTQ392996:TTV392996 UDM392996:UDR392996 UNI392996:UNN392996 UXE392996:UXJ392996 VHA392996:VHF392996 VQW392996:VRB392996 WAS392996:WAX392996 WKO392996:WKT392996 WUK392996:WUP392996 C458532:H458532 HY458532:ID458532 RU458532:RZ458532 ABQ458532:ABV458532 ALM458532:ALR458532 AVI458532:AVN458532 BFE458532:BFJ458532 BPA458532:BPF458532 BYW458532:BZB458532 CIS458532:CIX458532 CSO458532:CST458532 DCK458532:DCP458532 DMG458532:DML458532 DWC458532:DWH458532 EFY458532:EGD458532 EPU458532:EPZ458532 EZQ458532:EZV458532 FJM458532:FJR458532 FTI458532:FTN458532 GDE458532:GDJ458532 GNA458532:GNF458532 GWW458532:GXB458532 HGS458532:HGX458532 HQO458532:HQT458532 IAK458532:IAP458532 IKG458532:IKL458532 IUC458532:IUH458532 JDY458532:JED458532 JNU458532:JNZ458532 JXQ458532:JXV458532 KHM458532:KHR458532 KRI458532:KRN458532 LBE458532:LBJ458532 LLA458532:LLF458532 LUW458532:LVB458532 MES458532:MEX458532 MOO458532:MOT458532 MYK458532:MYP458532 NIG458532:NIL458532 NSC458532:NSH458532 OBY458532:OCD458532 OLU458532:OLZ458532 OVQ458532:OVV458532 PFM458532:PFR458532 PPI458532:PPN458532 PZE458532:PZJ458532 QJA458532:QJF458532 QSW458532:QTB458532 RCS458532:RCX458532 RMO458532:RMT458532 RWK458532:RWP458532 SGG458532:SGL458532 SQC458532:SQH458532 SZY458532:TAD458532 TJU458532:TJZ458532 TTQ458532:TTV458532 UDM458532:UDR458532 UNI458532:UNN458532 UXE458532:UXJ458532 VHA458532:VHF458532 VQW458532:VRB458532 WAS458532:WAX458532 WKO458532:WKT458532 WUK458532:WUP458532 C524068:H524068 HY524068:ID524068 RU524068:RZ524068 ABQ524068:ABV524068 ALM524068:ALR524068 AVI524068:AVN524068 BFE524068:BFJ524068 BPA524068:BPF524068 BYW524068:BZB524068 CIS524068:CIX524068 CSO524068:CST524068 DCK524068:DCP524068 DMG524068:DML524068 DWC524068:DWH524068 EFY524068:EGD524068 EPU524068:EPZ524068 EZQ524068:EZV524068 FJM524068:FJR524068 FTI524068:FTN524068 GDE524068:GDJ524068 GNA524068:GNF524068 GWW524068:GXB524068 HGS524068:HGX524068 HQO524068:HQT524068 IAK524068:IAP524068 IKG524068:IKL524068 IUC524068:IUH524068 JDY524068:JED524068 JNU524068:JNZ524068 JXQ524068:JXV524068 KHM524068:KHR524068 KRI524068:KRN524068 LBE524068:LBJ524068 LLA524068:LLF524068 LUW524068:LVB524068 MES524068:MEX524068 MOO524068:MOT524068 MYK524068:MYP524068 NIG524068:NIL524068 NSC524068:NSH524068 OBY524068:OCD524068 OLU524068:OLZ524068 OVQ524068:OVV524068 PFM524068:PFR524068 PPI524068:PPN524068 PZE524068:PZJ524068 QJA524068:QJF524068 QSW524068:QTB524068 RCS524068:RCX524068 RMO524068:RMT524068 RWK524068:RWP524068 SGG524068:SGL524068 SQC524068:SQH524068 SZY524068:TAD524068 TJU524068:TJZ524068 TTQ524068:TTV524068 UDM524068:UDR524068 UNI524068:UNN524068 UXE524068:UXJ524068 VHA524068:VHF524068 VQW524068:VRB524068 WAS524068:WAX524068 WKO524068:WKT524068 WUK524068:WUP524068 C589604:H589604 HY589604:ID589604 RU589604:RZ589604 ABQ589604:ABV589604 ALM589604:ALR589604 AVI589604:AVN589604 BFE589604:BFJ589604 BPA589604:BPF589604 BYW589604:BZB589604 CIS589604:CIX589604 CSO589604:CST589604 DCK589604:DCP589604 DMG589604:DML589604 DWC589604:DWH589604 EFY589604:EGD589604 EPU589604:EPZ589604 EZQ589604:EZV589604 FJM589604:FJR589604 FTI589604:FTN589604 GDE589604:GDJ589604 GNA589604:GNF589604 GWW589604:GXB589604 HGS589604:HGX589604 HQO589604:HQT589604 IAK589604:IAP589604 IKG589604:IKL589604 IUC589604:IUH589604 JDY589604:JED589604 JNU589604:JNZ589604 JXQ589604:JXV589604 KHM589604:KHR589604 KRI589604:KRN589604 LBE589604:LBJ589604 LLA589604:LLF589604 LUW589604:LVB589604 MES589604:MEX589604 MOO589604:MOT589604 MYK589604:MYP589604 NIG589604:NIL589604 NSC589604:NSH589604 OBY589604:OCD589604 OLU589604:OLZ589604 OVQ589604:OVV589604 PFM589604:PFR589604 PPI589604:PPN589604 PZE589604:PZJ589604 QJA589604:QJF589604 QSW589604:QTB589604 RCS589604:RCX589604 RMO589604:RMT589604 RWK589604:RWP589604 SGG589604:SGL589604 SQC589604:SQH589604 SZY589604:TAD589604 TJU589604:TJZ589604 TTQ589604:TTV589604 UDM589604:UDR589604 UNI589604:UNN589604 UXE589604:UXJ589604 VHA589604:VHF589604 VQW589604:VRB589604 WAS589604:WAX589604 WKO589604:WKT589604 WUK589604:WUP589604 C655140:H655140 HY655140:ID655140 RU655140:RZ655140 ABQ655140:ABV655140 ALM655140:ALR655140 AVI655140:AVN655140 BFE655140:BFJ655140 BPA655140:BPF655140 BYW655140:BZB655140 CIS655140:CIX655140 CSO655140:CST655140 DCK655140:DCP655140 DMG655140:DML655140 DWC655140:DWH655140 EFY655140:EGD655140 EPU655140:EPZ655140 EZQ655140:EZV655140 FJM655140:FJR655140 FTI655140:FTN655140 GDE655140:GDJ655140 GNA655140:GNF655140 GWW655140:GXB655140 HGS655140:HGX655140 HQO655140:HQT655140 IAK655140:IAP655140 IKG655140:IKL655140 IUC655140:IUH655140 JDY655140:JED655140 JNU655140:JNZ655140 JXQ655140:JXV655140 KHM655140:KHR655140 KRI655140:KRN655140 LBE655140:LBJ655140 LLA655140:LLF655140 LUW655140:LVB655140 MES655140:MEX655140 MOO655140:MOT655140 MYK655140:MYP655140 NIG655140:NIL655140 NSC655140:NSH655140 OBY655140:OCD655140 OLU655140:OLZ655140 OVQ655140:OVV655140 PFM655140:PFR655140 PPI655140:PPN655140 PZE655140:PZJ655140 QJA655140:QJF655140 QSW655140:QTB655140 RCS655140:RCX655140 RMO655140:RMT655140 RWK655140:RWP655140 SGG655140:SGL655140 SQC655140:SQH655140 SZY655140:TAD655140 TJU655140:TJZ655140 TTQ655140:TTV655140 UDM655140:UDR655140 UNI655140:UNN655140 UXE655140:UXJ655140 VHA655140:VHF655140 VQW655140:VRB655140 WAS655140:WAX655140 WKO655140:WKT655140 WUK655140:WUP655140 C720676:H720676 HY720676:ID720676 RU720676:RZ720676 ABQ720676:ABV720676 ALM720676:ALR720676 AVI720676:AVN720676 BFE720676:BFJ720676 BPA720676:BPF720676 BYW720676:BZB720676 CIS720676:CIX720676 CSO720676:CST720676 DCK720676:DCP720676 DMG720676:DML720676 DWC720676:DWH720676 EFY720676:EGD720676 EPU720676:EPZ720676 EZQ720676:EZV720676 FJM720676:FJR720676 FTI720676:FTN720676 GDE720676:GDJ720676 GNA720676:GNF720676 GWW720676:GXB720676 HGS720676:HGX720676 HQO720676:HQT720676 IAK720676:IAP720676 IKG720676:IKL720676 IUC720676:IUH720676 JDY720676:JED720676 JNU720676:JNZ720676 JXQ720676:JXV720676 KHM720676:KHR720676 KRI720676:KRN720676 LBE720676:LBJ720676 LLA720676:LLF720676 LUW720676:LVB720676 MES720676:MEX720676 MOO720676:MOT720676 MYK720676:MYP720676 NIG720676:NIL720676 NSC720676:NSH720676 OBY720676:OCD720676 OLU720676:OLZ720676 OVQ720676:OVV720676 PFM720676:PFR720676 PPI720676:PPN720676 PZE720676:PZJ720676 QJA720676:QJF720676 QSW720676:QTB720676 RCS720676:RCX720676 RMO720676:RMT720676 RWK720676:RWP720676 SGG720676:SGL720676 SQC720676:SQH720676 SZY720676:TAD720676 TJU720676:TJZ720676 TTQ720676:TTV720676 UDM720676:UDR720676 UNI720676:UNN720676 UXE720676:UXJ720676 VHA720676:VHF720676 VQW720676:VRB720676 WAS720676:WAX720676 WKO720676:WKT720676 WUK720676:WUP720676 C786212:H786212 HY786212:ID786212 RU786212:RZ786212 ABQ786212:ABV786212 ALM786212:ALR786212 AVI786212:AVN786212 BFE786212:BFJ786212 BPA786212:BPF786212 BYW786212:BZB786212 CIS786212:CIX786212 CSO786212:CST786212 DCK786212:DCP786212 DMG786212:DML786212 DWC786212:DWH786212 EFY786212:EGD786212 EPU786212:EPZ786212 EZQ786212:EZV786212 FJM786212:FJR786212 FTI786212:FTN786212 GDE786212:GDJ786212 GNA786212:GNF786212 GWW786212:GXB786212 HGS786212:HGX786212 HQO786212:HQT786212 IAK786212:IAP786212 IKG786212:IKL786212 IUC786212:IUH786212 JDY786212:JED786212 JNU786212:JNZ786212 JXQ786212:JXV786212 KHM786212:KHR786212 KRI786212:KRN786212 LBE786212:LBJ786212 LLA786212:LLF786212 LUW786212:LVB786212 MES786212:MEX786212 MOO786212:MOT786212 MYK786212:MYP786212 NIG786212:NIL786212 NSC786212:NSH786212 OBY786212:OCD786212 OLU786212:OLZ786212 OVQ786212:OVV786212 PFM786212:PFR786212 PPI786212:PPN786212 PZE786212:PZJ786212 QJA786212:QJF786212 QSW786212:QTB786212 RCS786212:RCX786212 RMO786212:RMT786212 RWK786212:RWP786212 SGG786212:SGL786212 SQC786212:SQH786212 SZY786212:TAD786212 TJU786212:TJZ786212 TTQ786212:TTV786212 UDM786212:UDR786212 UNI786212:UNN786212 UXE786212:UXJ786212 VHA786212:VHF786212 VQW786212:VRB786212 WAS786212:WAX786212 WKO786212:WKT786212 WUK786212:WUP786212 C851748:H851748 HY851748:ID851748 RU851748:RZ851748 ABQ851748:ABV851748 ALM851748:ALR851748 AVI851748:AVN851748 BFE851748:BFJ851748 BPA851748:BPF851748 BYW851748:BZB851748 CIS851748:CIX851748 CSO851748:CST851748 DCK851748:DCP851748 DMG851748:DML851748 DWC851748:DWH851748 EFY851748:EGD851748 EPU851748:EPZ851748 EZQ851748:EZV851748 FJM851748:FJR851748 FTI851748:FTN851748 GDE851748:GDJ851748 GNA851748:GNF851748 GWW851748:GXB851748 HGS851748:HGX851748 HQO851748:HQT851748 IAK851748:IAP851748 IKG851748:IKL851748 IUC851748:IUH851748 JDY851748:JED851748 JNU851748:JNZ851748 JXQ851748:JXV851748 KHM851748:KHR851748 KRI851748:KRN851748 LBE851748:LBJ851748 LLA851748:LLF851748 LUW851748:LVB851748 MES851748:MEX851748 MOO851748:MOT851748 MYK851748:MYP851748 NIG851748:NIL851748 NSC851748:NSH851748 OBY851748:OCD851748 OLU851748:OLZ851748 OVQ851748:OVV851748 PFM851748:PFR851748 PPI851748:PPN851748 PZE851748:PZJ851748 QJA851748:QJF851748 QSW851748:QTB851748 RCS851748:RCX851748 RMO851748:RMT851748 RWK851748:RWP851748 SGG851748:SGL851748 SQC851748:SQH851748 SZY851748:TAD851748 TJU851748:TJZ851748 TTQ851748:TTV851748 UDM851748:UDR851748 UNI851748:UNN851748 UXE851748:UXJ851748 VHA851748:VHF851748 VQW851748:VRB851748 WAS851748:WAX851748 WKO851748:WKT851748 WUK851748:WUP851748 C917284:H917284 HY917284:ID917284 RU917284:RZ917284 ABQ917284:ABV917284 ALM917284:ALR917284 AVI917284:AVN917284 BFE917284:BFJ917284 BPA917284:BPF917284 BYW917284:BZB917284 CIS917284:CIX917284 CSO917284:CST917284 DCK917284:DCP917284 DMG917284:DML917284 DWC917284:DWH917284 EFY917284:EGD917284 EPU917284:EPZ917284 EZQ917284:EZV917284 FJM917284:FJR917284 FTI917284:FTN917284 GDE917284:GDJ917284 GNA917284:GNF917284 GWW917284:GXB917284 HGS917284:HGX917284 HQO917284:HQT917284 IAK917284:IAP917284 IKG917284:IKL917284 IUC917284:IUH917284 JDY917284:JED917284 JNU917284:JNZ917284 JXQ917284:JXV917284 KHM917284:KHR917284 KRI917284:KRN917284 LBE917284:LBJ917284 LLA917284:LLF917284 LUW917284:LVB917284 MES917284:MEX917284 MOO917284:MOT917284 MYK917284:MYP917284 NIG917284:NIL917284 NSC917284:NSH917284 OBY917284:OCD917284 OLU917284:OLZ917284 OVQ917284:OVV917284 PFM917284:PFR917284 PPI917284:PPN917284 PZE917284:PZJ917284 QJA917284:QJF917284 QSW917284:QTB917284 RCS917284:RCX917284 RMO917284:RMT917284 RWK917284:RWP917284 SGG917284:SGL917284 SQC917284:SQH917284 SZY917284:TAD917284 TJU917284:TJZ917284 TTQ917284:TTV917284 UDM917284:UDR917284 UNI917284:UNN917284 UXE917284:UXJ917284 VHA917284:VHF917284 VQW917284:VRB917284 WAS917284:WAX917284 WKO917284:WKT917284 WUK917284:WUP917284 C982820:H982820 HY982820:ID982820 RU982820:RZ982820 ABQ982820:ABV982820 ALM982820:ALR982820 AVI982820:AVN982820 BFE982820:BFJ982820 BPA982820:BPF982820 BYW982820:BZB982820 CIS982820:CIX982820 CSO982820:CST982820 DCK982820:DCP982820 DMG982820:DML982820 DWC982820:DWH982820 EFY982820:EGD982820 EPU982820:EPZ982820 EZQ982820:EZV982820 FJM982820:FJR982820 FTI982820:FTN982820 GDE982820:GDJ982820 GNA982820:GNF982820 GWW982820:GXB982820 HGS982820:HGX982820 HQO982820:HQT982820 IAK982820:IAP982820 IKG982820:IKL982820 IUC982820:IUH982820 JDY982820:JED982820 JNU982820:JNZ982820 JXQ982820:JXV982820 KHM982820:KHR982820 KRI982820:KRN982820 LBE982820:LBJ982820 LLA982820:LLF982820 LUW982820:LVB982820 MES982820:MEX982820 MOO982820:MOT982820 MYK982820:MYP982820 NIG982820:NIL982820 NSC982820:NSH982820 OBY982820:OCD982820 OLU982820:OLZ982820 OVQ982820:OVV982820 PFM982820:PFR982820 PPI982820:PPN982820 PZE982820:PZJ982820 QJA982820:QJF982820 QSW982820:QTB982820 RCS982820:RCX982820 RMO982820:RMT982820 RWK982820:RWP982820 SGG982820:SGL982820 SQC982820:SQH982820 SZY982820:TAD982820 TJU982820:TJZ982820 TTQ982820:TTV982820 UDM982820:UDR982820 UNI982820:UNN982820 UXE982820:UXJ982820 VHA982820:VHF982820 VQW982820:VRB982820 WAS982820:WAX982820 WKO982820:WKT982820 WUK982820:WUP982820 R30 IV30 SR30 ACN30 AMJ30 AWF30 BGB30 BPX30 BZT30 CJP30 CTL30 DDH30 DND30 DWZ30 EGV30 EQR30 FAN30 FKJ30 FUF30 GEB30 GNX30 GXT30 HHP30 HRL30 IBH30 ILD30 IUZ30 JEV30 JOR30 JYN30 KIJ30 KSF30 LCB30 LLX30 LVT30 MFP30 MPL30 MZH30 NJD30 NSZ30 OCV30 OMR30 OWN30 PGJ30 PQF30 QAB30 QJX30 QTT30 RDP30 RNL30 RXH30 SHD30 SQZ30 TAV30 TKR30 TUN30 UEJ30 UOF30 UYB30 VHX30 VRT30 WBP30 WLL30 WVH30 R65345 IV65345 SR65345 ACN65345 AMJ65345 AWF65345 BGB65345 BPX65345 BZT65345 CJP65345 CTL65345 DDH65345 DND65345 DWZ65345 EGV65345 EQR65345 FAN65345 FKJ65345 FUF65345 GEB65345 GNX65345 GXT65345 HHP65345 HRL65345 IBH65345 ILD65345 IUZ65345 JEV65345 JOR65345 JYN65345 KIJ65345 KSF65345 LCB65345 LLX65345 LVT65345 MFP65345 MPL65345 MZH65345 NJD65345 NSZ65345 OCV65345 OMR65345 OWN65345 PGJ65345 PQF65345 QAB65345 QJX65345 QTT65345 RDP65345 RNL65345 RXH65345 SHD65345 SQZ65345 TAV65345 TKR65345 TUN65345 UEJ65345 UOF65345 UYB65345 VHX65345 VRT65345 WBP65345 WLL65345 WVH65345 R130881 IV130881 SR130881 ACN130881 AMJ130881 AWF130881 BGB130881 BPX130881 BZT130881 CJP130881 CTL130881 DDH130881 DND130881 DWZ130881 EGV130881 EQR130881 FAN130881 FKJ130881 FUF130881 GEB130881 GNX130881 GXT130881 HHP130881 HRL130881 IBH130881 ILD130881 IUZ130881 JEV130881 JOR130881 JYN130881 KIJ130881 KSF130881 LCB130881 LLX130881 LVT130881 MFP130881 MPL130881 MZH130881 NJD130881 NSZ130881 OCV130881 OMR130881 OWN130881 PGJ130881 PQF130881 QAB130881 QJX130881 QTT130881 RDP130881 RNL130881 RXH130881 SHD130881 SQZ130881 TAV130881 TKR130881 TUN130881 UEJ130881 UOF130881 UYB130881 VHX130881 VRT130881 WBP130881 WLL130881 WVH130881 R196417 IV196417 SR196417 ACN196417 AMJ196417 AWF196417 BGB196417 BPX196417 BZT196417 CJP196417 CTL196417 DDH196417 DND196417 DWZ196417 EGV196417 EQR196417 FAN196417 FKJ196417 FUF196417 GEB196417 GNX196417 GXT196417 HHP196417 HRL196417 IBH196417 ILD196417 IUZ196417 JEV196417 JOR196417 JYN196417 KIJ196417 KSF196417 LCB196417 LLX196417 LVT196417 MFP196417 MPL196417 MZH196417 NJD196417 NSZ196417 OCV196417 OMR196417 OWN196417 PGJ196417 PQF196417 QAB196417 QJX196417 QTT196417 RDP196417 RNL196417 RXH196417 SHD196417 SQZ196417 TAV196417 TKR196417 TUN196417 UEJ196417 UOF196417 UYB196417 VHX196417 VRT196417 WBP196417 WLL196417 WVH196417 R261953 IV261953 SR261953 ACN261953 AMJ261953 AWF261953 BGB261953 BPX261953 BZT261953 CJP261953 CTL261953 DDH261953 DND261953 DWZ261953 EGV261953 EQR261953 FAN261953 FKJ261953 FUF261953 GEB261953 GNX261953 GXT261953 HHP261953 HRL261953 IBH261953 ILD261953 IUZ261953 JEV261953 JOR261953 JYN261953 KIJ261953 KSF261953 LCB261953 LLX261953 LVT261953 MFP261953 MPL261953 MZH261953 NJD261953 NSZ261953 OCV261953 OMR261953 OWN261953 PGJ261953 PQF261953 QAB261953 QJX261953 QTT261953 RDP261953 RNL261953 RXH261953 SHD261953 SQZ261953 TAV261953 TKR261953 TUN261953 UEJ261953 UOF261953 UYB261953 VHX261953 VRT261953 WBP261953 WLL261953 WVH261953 R327489 IV327489 SR327489 ACN327489 AMJ327489 AWF327489 BGB327489 BPX327489 BZT327489 CJP327489 CTL327489 DDH327489 DND327489 DWZ327489 EGV327489 EQR327489 FAN327489 FKJ327489 FUF327489 GEB327489 GNX327489 GXT327489 HHP327489 HRL327489 IBH327489 ILD327489 IUZ327489 JEV327489 JOR327489 JYN327489 KIJ327489 KSF327489 LCB327489 LLX327489 LVT327489 MFP327489 MPL327489 MZH327489 NJD327489 NSZ327489 OCV327489 OMR327489 OWN327489 PGJ327489 PQF327489 QAB327489 QJX327489 QTT327489 RDP327489 RNL327489 RXH327489 SHD327489 SQZ327489 TAV327489 TKR327489 TUN327489 UEJ327489 UOF327489 UYB327489 VHX327489 VRT327489 WBP327489 WLL327489 WVH327489 R393025 IV393025 SR393025 ACN393025 AMJ393025 AWF393025 BGB393025 BPX393025 BZT393025 CJP393025 CTL393025 DDH393025 DND393025 DWZ393025 EGV393025 EQR393025 FAN393025 FKJ393025 FUF393025 GEB393025 GNX393025 GXT393025 HHP393025 HRL393025 IBH393025 ILD393025 IUZ393025 JEV393025 JOR393025 JYN393025 KIJ393025 KSF393025 LCB393025 LLX393025 LVT393025 MFP393025 MPL393025 MZH393025 NJD393025 NSZ393025 OCV393025 OMR393025 OWN393025 PGJ393025 PQF393025 QAB393025 QJX393025 QTT393025 RDP393025 RNL393025 RXH393025 SHD393025 SQZ393025 TAV393025 TKR393025 TUN393025 UEJ393025 UOF393025 UYB393025 VHX393025 VRT393025 WBP393025 WLL393025 WVH393025 R458561 IV458561 SR458561 ACN458561 AMJ458561 AWF458561 BGB458561 BPX458561 BZT458561 CJP458561 CTL458561 DDH458561 DND458561 DWZ458561 EGV458561 EQR458561 FAN458561 FKJ458561 FUF458561 GEB458561 GNX458561 GXT458561 HHP458561 HRL458561 IBH458561 ILD458561 IUZ458561 JEV458561 JOR458561 JYN458561 KIJ458561 KSF458561 LCB458561 LLX458561 LVT458561 MFP458561 MPL458561 MZH458561 NJD458561 NSZ458561 OCV458561 OMR458561 OWN458561 PGJ458561 PQF458561 QAB458561 QJX458561 QTT458561 RDP458561 RNL458561 RXH458561 SHD458561 SQZ458561 TAV458561 TKR458561 TUN458561 UEJ458561 UOF458561 UYB458561 VHX458561 VRT458561 WBP458561 WLL458561 WVH458561 R524097 IV524097 SR524097 ACN524097 AMJ524097 AWF524097 BGB524097 BPX524097 BZT524097 CJP524097 CTL524097 DDH524097 DND524097 DWZ524097 EGV524097 EQR524097 FAN524097 FKJ524097 FUF524097 GEB524097 GNX524097 GXT524097 HHP524097 HRL524097 IBH524097 ILD524097 IUZ524097 JEV524097 JOR524097 JYN524097 KIJ524097 KSF524097 LCB524097 LLX524097 LVT524097 MFP524097 MPL524097 MZH524097 NJD524097 NSZ524097 OCV524097 OMR524097 OWN524097 PGJ524097 PQF524097 QAB524097 QJX524097 QTT524097 RDP524097 RNL524097 RXH524097 SHD524097 SQZ524097 TAV524097 TKR524097 TUN524097 UEJ524097 UOF524097 UYB524097 VHX524097 VRT524097 WBP524097 WLL524097 WVH524097 R589633 IV589633 SR589633 ACN589633 AMJ589633 AWF589633 BGB589633 BPX589633 BZT589633 CJP589633 CTL589633 DDH589633 DND589633 DWZ589633 EGV589633 EQR589633 FAN589633 FKJ589633 FUF589633 GEB589633 GNX589633 GXT589633 HHP589633 HRL589633 IBH589633 ILD589633 IUZ589633 JEV589633 JOR589633 JYN589633 KIJ589633 KSF589633 LCB589633 LLX589633 LVT589633 MFP589633 MPL589633 MZH589633 NJD589633 NSZ589633 OCV589633 OMR589633 OWN589633 PGJ589633 PQF589633 QAB589633 QJX589633 QTT589633 RDP589633 RNL589633 RXH589633 SHD589633 SQZ589633 TAV589633 TKR589633 TUN589633 UEJ589633 UOF589633 UYB589633 VHX589633 VRT589633 WBP589633 WLL589633 WVH589633 R655169 IV655169 SR655169 ACN655169 AMJ655169 AWF655169 BGB655169 BPX655169 BZT655169 CJP655169 CTL655169 DDH655169 DND655169 DWZ655169 EGV655169 EQR655169 FAN655169 FKJ655169 FUF655169 GEB655169 GNX655169 GXT655169 HHP655169 HRL655169 IBH655169 ILD655169 IUZ655169 JEV655169 JOR655169 JYN655169 KIJ655169 KSF655169 LCB655169 LLX655169 LVT655169 MFP655169 MPL655169 MZH655169 NJD655169 NSZ655169 OCV655169 OMR655169 OWN655169 PGJ655169 PQF655169 QAB655169 QJX655169 QTT655169 RDP655169 RNL655169 RXH655169 SHD655169 SQZ655169 TAV655169 TKR655169 TUN655169 UEJ655169 UOF655169 UYB655169 VHX655169 VRT655169 WBP655169 WLL655169 WVH655169 R720705 IV720705 SR720705 ACN720705 AMJ720705 AWF720705 BGB720705 BPX720705 BZT720705 CJP720705 CTL720705 DDH720705 DND720705 DWZ720705 EGV720705 EQR720705 FAN720705 FKJ720705 FUF720705 GEB720705 GNX720705 GXT720705 HHP720705 HRL720705 IBH720705 ILD720705 IUZ720705 JEV720705 JOR720705 JYN720705 KIJ720705 KSF720705 LCB720705 LLX720705 LVT720705 MFP720705 MPL720705 MZH720705 NJD720705 NSZ720705 OCV720705 OMR720705 OWN720705 PGJ720705 PQF720705 QAB720705 QJX720705 QTT720705 RDP720705 RNL720705 RXH720705 SHD720705 SQZ720705 TAV720705 TKR720705 TUN720705 UEJ720705 UOF720705 UYB720705 VHX720705 VRT720705 WBP720705 WLL720705 WVH720705 R786241 IV786241 SR786241 ACN786241 AMJ786241 AWF786241 BGB786241 BPX786241 BZT786241 CJP786241 CTL786241 DDH786241 DND786241 DWZ786241 EGV786241 EQR786241 FAN786241 FKJ786241 FUF786241 GEB786241 GNX786241 GXT786241 HHP786241 HRL786241 IBH786241 ILD786241 IUZ786241 JEV786241 JOR786241 JYN786241 KIJ786241 KSF786241 LCB786241 LLX786241 LVT786241 MFP786241 MPL786241 MZH786241 NJD786241 NSZ786241 OCV786241 OMR786241 OWN786241 PGJ786241 PQF786241 QAB786241 QJX786241 QTT786241 RDP786241 RNL786241 RXH786241 SHD786241 SQZ786241 TAV786241 TKR786241 TUN786241 UEJ786241 UOF786241 UYB786241 VHX786241 VRT786241 WBP786241 WLL786241 WVH786241 R851777 IV851777 SR851777 ACN851777 AMJ851777 AWF851777 BGB851777 BPX851777 BZT851777 CJP851777 CTL851777 DDH851777 DND851777 DWZ851777 EGV851777 EQR851777 FAN851777 FKJ851777 FUF851777 GEB851777 GNX851777 GXT851777 HHP851777 HRL851777 IBH851777 ILD851777 IUZ851777 JEV851777 JOR851777 JYN851777 KIJ851777 KSF851777 LCB851777 LLX851777 LVT851777 MFP851777 MPL851777 MZH851777 NJD851777 NSZ851777 OCV851777 OMR851777 OWN851777 PGJ851777 PQF851777 QAB851777 QJX851777 QTT851777 RDP851777 RNL851777 RXH851777 SHD851777 SQZ851777 TAV851777 TKR851777 TUN851777 UEJ851777 UOF851777 UYB851777 VHX851777 VRT851777 WBP851777 WLL851777 WVH851777 R917313 IV917313 SR917313 ACN917313 AMJ917313 AWF917313 BGB917313 BPX917313 BZT917313 CJP917313 CTL917313 DDH917313 DND917313 DWZ917313 EGV917313 EQR917313 FAN917313 FKJ917313 FUF917313 GEB917313 GNX917313 GXT917313 HHP917313 HRL917313 IBH917313 ILD917313 IUZ917313 JEV917313 JOR917313 JYN917313 KIJ917313 KSF917313 LCB917313 LLX917313 LVT917313 MFP917313 MPL917313 MZH917313 NJD917313 NSZ917313 OCV917313 OMR917313 OWN917313 PGJ917313 PQF917313 QAB917313 QJX917313 QTT917313 RDP917313 RNL917313 RXH917313 SHD917313 SQZ917313 TAV917313 TKR917313 TUN917313 UEJ917313 UOF917313 UYB917313 VHX917313 VRT917313 WBP917313 WLL917313 WVH917313 R982849 IV982849 SR982849 ACN982849 AMJ982849 AWF982849 BGB982849 BPX982849 BZT982849 CJP982849 CTL982849 DDH982849 DND982849 DWZ982849 EGV982849 EQR982849 FAN982849 FKJ982849 FUF982849 GEB982849 GNX982849 GXT982849 HHP982849 HRL982849 IBH982849 ILD982849 IUZ982849 JEV982849 JOR982849 JYN982849 KIJ982849 KSF982849 LCB982849 LLX982849 LVT982849 MFP982849 MPL982849 MZH982849 NJD982849 NSZ982849 OCV982849 OMR982849 OWN982849 PGJ982849 PQF982849 QAB982849 QJX982849 QTT982849 RDP982849 RNL982849 RXH982849 SHD982849 SQZ982849 TAV982849 TKR982849 TUN982849 UEJ982849 UOF982849 UYB982849 VHX982849 VRT982849 WBP982849 WLL982849 WVH982849 E65324:E130847 IA65324:IA130847 RW65324:RW130847 ABS65324:ABS130847 ALO65324:ALO130847 AVK65324:AVK130847 BFG65324:BFG130847 BPC65324:BPC130847 BYY65324:BYY130847 CIU65324:CIU130847 CSQ65324:CSQ130847 DCM65324:DCM130847 DMI65324:DMI130847 DWE65324:DWE130847 EGA65324:EGA130847 EPW65324:EPW130847 EZS65324:EZS130847 FJO65324:FJO130847 FTK65324:FTK130847 GDG65324:GDG130847 GNC65324:GNC130847 GWY65324:GWY130847 HGU65324:HGU130847 HQQ65324:HQQ130847 IAM65324:IAM130847 IKI65324:IKI130847 IUE65324:IUE130847 JEA65324:JEA130847 JNW65324:JNW130847 JXS65324:JXS130847 KHO65324:KHO130847 KRK65324:KRK130847 LBG65324:LBG130847 LLC65324:LLC130847 LUY65324:LUY130847 MEU65324:MEU130847 MOQ65324:MOQ130847 MYM65324:MYM130847 NII65324:NII130847 NSE65324:NSE130847 OCA65324:OCA130847 OLW65324:OLW130847 OVS65324:OVS130847 PFO65324:PFO130847 PPK65324:PPK130847 PZG65324:PZG130847 QJC65324:QJC130847 QSY65324:QSY130847 RCU65324:RCU130847 RMQ65324:RMQ130847 RWM65324:RWM130847 SGI65324:SGI130847 SQE65324:SQE130847 TAA65324:TAA130847 TJW65324:TJW130847 TTS65324:TTS130847 UDO65324:UDO130847 UNK65324:UNK130847 UXG65324:UXG130847 VHC65324:VHC130847 VQY65324:VQY130847 WAU65324:WAU130847 WKQ65324:WKQ130847 WUM65324:WUM130847 E130860:E196383 IA130860:IA196383 RW130860:RW196383 ABS130860:ABS196383 ALO130860:ALO196383 AVK130860:AVK196383 BFG130860:BFG196383 BPC130860:BPC196383 BYY130860:BYY196383 CIU130860:CIU196383 CSQ130860:CSQ196383 DCM130860:DCM196383 DMI130860:DMI196383 DWE130860:DWE196383 EGA130860:EGA196383 EPW130860:EPW196383 EZS130860:EZS196383 FJO130860:FJO196383 FTK130860:FTK196383 GDG130860:GDG196383 GNC130860:GNC196383 GWY130860:GWY196383 HGU130860:HGU196383 HQQ130860:HQQ196383 IAM130860:IAM196383 IKI130860:IKI196383 IUE130860:IUE196383 JEA130860:JEA196383 JNW130860:JNW196383 JXS130860:JXS196383 KHO130860:KHO196383 KRK130860:KRK196383 LBG130860:LBG196383 LLC130860:LLC196383 LUY130860:LUY196383 MEU130860:MEU196383 MOQ130860:MOQ196383 MYM130860:MYM196383 NII130860:NII196383 NSE130860:NSE196383 OCA130860:OCA196383 OLW130860:OLW196383 OVS130860:OVS196383 PFO130860:PFO196383 PPK130860:PPK196383 PZG130860:PZG196383 QJC130860:QJC196383 QSY130860:QSY196383 RCU130860:RCU196383 RMQ130860:RMQ196383 RWM130860:RWM196383 SGI130860:SGI196383 SQE130860:SQE196383 TAA130860:TAA196383 TJW130860:TJW196383 TTS130860:TTS196383 UDO130860:UDO196383 UNK130860:UNK196383 UXG130860:UXG196383 VHC130860:VHC196383 VQY130860:VQY196383 WAU130860:WAU196383 WKQ130860:WKQ196383 WUM130860:WUM196383 E196396:E261919 IA196396:IA261919 RW196396:RW261919 ABS196396:ABS261919 ALO196396:ALO261919 AVK196396:AVK261919 BFG196396:BFG261919 BPC196396:BPC261919 BYY196396:BYY261919 CIU196396:CIU261919 CSQ196396:CSQ261919 DCM196396:DCM261919 DMI196396:DMI261919 DWE196396:DWE261919 EGA196396:EGA261919 EPW196396:EPW261919 EZS196396:EZS261919 FJO196396:FJO261919 FTK196396:FTK261919 GDG196396:GDG261919 GNC196396:GNC261919 GWY196396:GWY261919 HGU196396:HGU261919 HQQ196396:HQQ261919 IAM196396:IAM261919 IKI196396:IKI261919 IUE196396:IUE261919 JEA196396:JEA261919 JNW196396:JNW261919 JXS196396:JXS261919 KHO196396:KHO261919 KRK196396:KRK261919 LBG196396:LBG261919 LLC196396:LLC261919 LUY196396:LUY261919 MEU196396:MEU261919 MOQ196396:MOQ261919 MYM196396:MYM261919 NII196396:NII261919 NSE196396:NSE261919 OCA196396:OCA261919 OLW196396:OLW261919 OVS196396:OVS261919 PFO196396:PFO261919 PPK196396:PPK261919 PZG196396:PZG261919 QJC196396:QJC261919 QSY196396:QSY261919 RCU196396:RCU261919 RMQ196396:RMQ261919 RWM196396:RWM261919 SGI196396:SGI261919 SQE196396:SQE261919 TAA196396:TAA261919 TJW196396:TJW261919 TTS196396:TTS261919 UDO196396:UDO261919 UNK196396:UNK261919 UXG196396:UXG261919 VHC196396:VHC261919 VQY196396:VQY261919 WAU196396:WAU261919 WKQ196396:WKQ261919 WUM196396:WUM261919 E261932:E327455 IA261932:IA327455 RW261932:RW327455 ABS261932:ABS327455 ALO261932:ALO327455 AVK261932:AVK327455 BFG261932:BFG327455 BPC261932:BPC327455 BYY261932:BYY327455 CIU261932:CIU327455 CSQ261932:CSQ327455 DCM261932:DCM327455 DMI261932:DMI327455 DWE261932:DWE327455 EGA261932:EGA327455 EPW261932:EPW327455 EZS261932:EZS327455 FJO261932:FJO327455 FTK261932:FTK327455 GDG261932:GDG327455 GNC261932:GNC327455 GWY261932:GWY327455 HGU261932:HGU327455 HQQ261932:HQQ327455 IAM261932:IAM327455 IKI261932:IKI327455 IUE261932:IUE327455 JEA261932:JEA327455 JNW261932:JNW327455 JXS261932:JXS327455 KHO261932:KHO327455 KRK261932:KRK327455 LBG261932:LBG327455 LLC261932:LLC327455 LUY261932:LUY327455 MEU261932:MEU327455 MOQ261932:MOQ327455 MYM261932:MYM327455 NII261932:NII327455 NSE261932:NSE327455 OCA261932:OCA327455 OLW261932:OLW327455 OVS261932:OVS327455 PFO261932:PFO327455 PPK261932:PPK327455 PZG261932:PZG327455 QJC261932:QJC327455 QSY261932:QSY327455 RCU261932:RCU327455 RMQ261932:RMQ327455 RWM261932:RWM327455 SGI261932:SGI327455 SQE261932:SQE327455 TAA261932:TAA327455 TJW261932:TJW327455 TTS261932:TTS327455 UDO261932:UDO327455 UNK261932:UNK327455 UXG261932:UXG327455 VHC261932:VHC327455 VQY261932:VQY327455 WAU261932:WAU327455 WKQ261932:WKQ327455 WUM261932:WUM327455 E327468:E392991 IA327468:IA392991 RW327468:RW392991 ABS327468:ABS392991 ALO327468:ALO392991 AVK327468:AVK392991 BFG327468:BFG392991 BPC327468:BPC392991 BYY327468:BYY392991 CIU327468:CIU392991 CSQ327468:CSQ392991 DCM327468:DCM392991 DMI327468:DMI392991 DWE327468:DWE392991 EGA327468:EGA392991 EPW327468:EPW392991 EZS327468:EZS392991 FJO327468:FJO392991 FTK327468:FTK392991 GDG327468:GDG392991 GNC327468:GNC392991 GWY327468:GWY392991 HGU327468:HGU392991 HQQ327468:HQQ392991 IAM327468:IAM392991 IKI327468:IKI392991 IUE327468:IUE392991 JEA327468:JEA392991 JNW327468:JNW392991 JXS327468:JXS392991 KHO327468:KHO392991 KRK327468:KRK392991 LBG327468:LBG392991 LLC327468:LLC392991 LUY327468:LUY392991 MEU327468:MEU392991 MOQ327468:MOQ392991 MYM327468:MYM392991 NII327468:NII392991 NSE327468:NSE392991 OCA327468:OCA392991 OLW327468:OLW392991 OVS327468:OVS392991 PFO327468:PFO392991 PPK327468:PPK392991 PZG327468:PZG392991 QJC327468:QJC392991 QSY327468:QSY392991 RCU327468:RCU392991 RMQ327468:RMQ392991 RWM327468:RWM392991 SGI327468:SGI392991 SQE327468:SQE392991 TAA327468:TAA392991 TJW327468:TJW392991 TTS327468:TTS392991 UDO327468:UDO392991 UNK327468:UNK392991 UXG327468:UXG392991 VHC327468:VHC392991 VQY327468:VQY392991 WAU327468:WAU392991 WKQ327468:WKQ392991 WUM327468:WUM392991 E393004:E458527 IA393004:IA458527 RW393004:RW458527 ABS393004:ABS458527 ALO393004:ALO458527 AVK393004:AVK458527 BFG393004:BFG458527 BPC393004:BPC458527 BYY393004:BYY458527 CIU393004:CIU458527 CSQ393004:CSQ458527 DCM393004:DCM458527 DMI393004:DMI458527 DWE393004:DWE458527 EGA393004:EGA458527 EPW393004:EPW458527 EZS393004:EZS458527 FJO393004:FJO458527 FTK393004:FTK458527 GDG393004:GDG458527 GNC393004:GNC458527 GWY393004:GWY458527 HGU393004:HGU458527 HQQ393004:HQQ458527 IAM393004:IAM458527 IKI393004:IKI458527 IUE393004:IUE458527 JEA393004:JEA458527 JNW393004:JNW458527 JXS393004:JXS458527 KHO393004:KHO458527 KRK393004:KRK458527 LBG393004:LBG458527 LLC393004:LLC458527 LUY393004:LUY458527 MEU393004:MEU458527 MOQ393004:MOQ458527 MYM393004:MYM458527 NII393004:NII458527 NSE393004:NSE458527 OCA393004:OCA458527 OLW393004:OLW458527 OVS393004:OVS458527 PFO393004:PFO458527 PPK393004:PPK458527 PZG393004:PZG458527 QJC393004:QJC458527 QSY393004:QSY458527 RCU393004:RCU458527 RMQ393004:RMQ458527 RWM393004:RWM458527 SGI393004:SGI458527 SQE393004:SQE458527 TAA393004:TAA458527 TJW393004:TJW458527 TTS393004:TTS458527 UDO393004:UDO458527 UNK393004:UNK458527 UXG393004:UXG458527 VHC393004:VHC458527 VQY393004:VQY458527 WAU393004:WAU458527 WKQ393004:WKQ458527 WUM393004:WUM458527 E458540:E524063 IA458540:IA524063 RW458540:RW524063 ABS458540:ABS524063 ALO458540:ALO524063 AVK458540:AVK524063 BFG458540:BFG524063 BPC458540:BPC524063 BYY458540:BYY524063 CIU458540:CIU524063 CSQ458540:CSQ524063 DCM458540:DCM524063 DMI458540:DMI524063 DWE458540:DWE524063 EGA458540:EGA524063 EPW458540:EPW524063 EZS458540:EZS524063 FJO458540:FJO524063 FTK458540:FTK524063 GDG458540:GDG524063 GNC458540:GNC524063 GWY458540:GWY524063 HGU458540:HGU524063 HQQ458540:HQQ524063 IAM458540:IAM524063 IKI458540:IKI524063 IUE458540:IUE524063 JEA458540:JEA524063 JNW458540:JNW524063 JXS458540:JXS524063 KHO458540:KHO524063 KRK458540:KRK524063 LBG458540:LBG524063 LLC458540:LLC524063 LUY458540:LUY524063 MEU458540:MEU524063 MOQ458540:MOQ524063 MYM458540:MYM524063 NII458540:NII524063 NSE458540:NSE524063 OCA458540:OCA524063 OLW458540:OLW524063 OVS458540:OVS524063 PFO458540:PFO524063 PPK458540:PPK524063 PZG458540:PZG524063 QJC458540:QJC524063 QSY458540:QSY524063 RCU458540:RCU524063 RMQ458540:RMQ524063 RWM458540:RWM524063 SGI458540:SGI524063 SQE458540:SQE524063 TAA458540:TAA524063 TJW458540:TJW524063 TTS458540:TTS524063 UDO458540:UDO524063 UNK458540:UNK524063 UXG458540:UXG524063 VHC458540:VHC524063 VQY458540:VQY524063 WAU458540:WAU524063 WKQ458540:WKQ524063 WUM458540:WUM524063 E524076:E589599 IA524076:IA589599 RW524076:RW589599 ABS524076:ABS589599 ALO524076:ALO589599 AVK524076:AVK589599 BFG524076:BFG589599 BPC524076:BPC589599 BYY524076:BYY589599 CIU524076:CIU589599 CSQ524076:CSQ589599 DCM524076:DCM589599 DMI524076:DMI589599 DWE524076:DWE589599 EGA524076:EGA589599 EPW524076:EPW589599 EZS524076:EZS589599 FJO524076:FJO589599 FTK524076:FTK589599 GDG524076:GDG589599 GNC524076:GNC589599 GWY524076:GWY589599 HGU524076:HGU589599 HQQ524076:HQQ589599 IAM524076:IAM589599 IKI524076:IKI589599 IUE524076:IUE589599 JEA524076:JEA589599 JNW524076:JNW589599 JXS524076:JXS589599 KHO524076:KHO589599 KRK524076:KRK589599 LBG524076:LBG589599 LLC524076:LLC589599 LUY524076:LUY589599 MEU524076:MEU589599 MOQ524076:MOQ589599 MYM524076:MYM589599 NII524076:NII589599 NSE524076:NSE589599 OCA524076:OCA589599 OLW524076:OLW589599 OVS524076:OVS589599 PFO524076:PFO589599 PPK524076:PPK589599 PZG524076:PZG589599 QJC524076:QJC589599 QSY524076:QSY589599 RCU524076:RCU589599 RMQ524076:RMQ589599 RWM524076:RWM589599 SGI524076:SGI589599 SQE524076:SQE589599 TAA524076:TAA589599 TJW524076:TJW589599 TTS524076:TTS589599 UDO524076:UDO589599 UNK524076:UNK589599 UXG524076:UXG589599 VHC524076:VHC589599 VQY524076:VQY589599 WAU524076:WAU589599 WKQ524076:WKQ589599 WUM524076:WUM589599 E589612:E655135 IA589612:IA655135 RW589612:RW655135 ABS589612:ABS655135 ALO589612:ALO655135 AVK589612:AVK655135 BFG589612:BFG655135 BPC589612:BPC655135 BYY589612:BYY655135 CIU589612:CIU655135 CSQ589612:CSQ655135 DCM589612:DCM655135 DMI589612:DMI655135 DWE589612:DWE655135 EGA589612:EGA655135 EPW589612:EPW655135 EZS589612:EZS655135 FJO589612:FJO655135 FTK589612:FTK655135 GDG589612:GDG655135 GNC589612:GNC655135 GWY589612:GWY655135 HGU589612:HGU655135 HQQ589612:HQQ655135 IAM589612:IAM655135 IKI589612:IKI655135 IUE589612:IUE655135 JEA589612:JEA655135 JNW589612:JNW655135 JXS589612:JXS655135 KHO589612:KHO655135 KRK589612:KRK655135 LBG589612:LBG655135 LLC589612:LLC655135 LUY589612:LUY655135 MEU589612:MEU655135 MOQ589612:MOQ655135 MYM589612:MYM655135 NII589612:NII655135 NSE589612:NSE655135 OCA589612:OCA655135 OLW589612:OLW655135 OVS589612:OVS655135 PFO589612:PFO655135 PPK589612:PPK655135 PZG589612:PZG655135 QJC589612:QJC655135 QSY589612:QSY655135 RCU589612:RCU655135 RMQ589612:RMQ655135 RWM589612:RWM655135 SGI589612:SGI655135 SQE589612:SQE655135 TAA589612:TAA655135 TJW589612:TJW655135 TTS589612:TTS655135 UDO589612:UDO655135 UNK589612:UNK655135 UXG589612:UXG655135 VHC589612:VHC655135 VQY589612:VQY655135 WAU589612:WAU655135 WKQ589612:WKQ655135 WUM589612:WUM655135 E655148:E720671 IA655148:IA720671 RW655148:RW720671 ABS655148:ABS720671 ALO655148:ALO720671 AVK655148:AVK720671 BFG655148:BFG720671 BPC655148:BPC720671 BYY655148:BYY720671 CIU655148:CIU720671 CSQ655148:CSQ720671 DCM655148:DCM720671 DMI655148:DMI720671 DWE655148:DWE720671 EGA655148:EGA720671 EPW655148:EPW720671 EZS655148:EZS720671 FJO655148:FJO720671 FTK655148:FTK720671 GDG655148:GDG720671 GNC655148:GNC720671 GWY655148:GWY720671 HGU655148:HGU720671 HQQ655148:HQQ720671 IAM655148:IAM720671 IKI655148:IKI720671 IUE655148:IUE720671 JEA655148:JEA720671 JNW655148:JNW720671 JXS655148:JXS720671 KHO655148:KHO720671 KRK655148:KRK720671 LBG655148:LBG720671 LLC655148:LLC720671 LUY655148:LUY720671 MEU655148:MEU720671 MOQ655148:MOQ720671 MYM655148:MYM720671 NII655148:NII720671 NSE655148:NSE720671 OCA655148:OCA720671 OLW655148:OLW720671 OVS655148:OVS720671 PFO655148:PFO720671 PPK655148:PPK720671 PZG655148:PZG720671 QJC655148:QJC720671 QSY655148:QSY720671 RCU655148:RCU720671 RMQ655148:RMQ720671 RWM655148:RWM720671 SGI655148:SGI720671 SQE655148:SQE720671 TAA655148:TAA720671 TJW655148:TJW720671 TTS655148:TTS720671 UDO655148:UDO720671 UNK655148:UNK720671 UXG655148:UXG720671 VHC655148:VHC720671 VQY655148:VQY720671 WAU655148:WAU720671 WKQ655148:WKQ720671 WUM655148:WUM720671 E720684:E786207 IA720684:IA786207 RW720684:RW786207 ABS720684:ABS786207 ALO720684:ALO786207 AVK720684:AVK786207 BFG720684:BFG786207 BPC720684:BPC786207 BYY720684:BYY786207 CIU720684:CIU786207 CSQ720684:CSQ786207 DCM720684:DCM786207 DMI720684:DMI786207 DWE720684:DWE786207 EGA720684:EGA786207 EPW720684:EPW786207 EZS720684:EZS786207 FJO720684:FJO786207 FTK720684:FTK786207 GDG720684:GDG786207 GNC720684:GNC786207 GWY720684:GWY786207 HGU720684:HGU786207 HQQ720684:HQQ786207 IAM720684:IAM786207 IKI720684:IKI786207 IUE720684:IUE786207 JEA720684:JEA786207 JNW720684:JNW786207 JXS720684:JXS786207 KHO720684:KHO786207 KRK720684:KRK786207 LBG720684:LBG786207 LLC720684:LLC786207 LUY720684:LUY786207 MEU720684:MEU786207 MOQ720684:MOQ786207 MYM720684:MYM786207 NII720684:NII786207 NSE720684:NSE786207 OCA720684:OCA786207 OLW720684:OLW786207 OVS720684:OVS786207 PFO720684:PFO786207 PPK720684:PPK786207 PZG720684:PZG786207 QJC720684:QJC786207 QSY720684:QSY786207 RCU720684:RCU786207 RMQ720684:RMQ786207 RWM720684:RWM786207 SGI720684:SGI786207 SQE720684:SQE786207 TAA720684:TAA786207 TJW720684:TJW786207 TTS720684:TTS786207 UDO720684:UDO786207 UNK720684:UNK786207 UXG720684:UXG786207 VHC720684:VHC786207 VQY720684:VQY786207 WAU720684:WAU786207 WKQ720684:WKQ786207 WUM720684:WUM786207 E786220:E851743 IA786220:IA851743 RW786220:RW851743 ABS786220:ABS851743 ALO786220:ALO851743 AVK786220:AVK851743 BFG786220:BFG851743 BPC786220:BPC851743 BYY786220:BYY851743 CIU786220:CIU851743 CSQ786220:CSQ851743 DCM786220:DCM851743 DMI786220:DMI851743 DWE786220:DWE851743 EGA786220:EGA851743 EPW786220:EPW851743 EZS786220:EZS851743 FJO786220:FJO851743 FTK786220:FTK851743 GDG786220:GDG851743 GNC786220:GNC851743 GWY786220:GWY851743 HGU786220:HGU851743 HQQ786220:HQQ851743 IAM786220:IAM851743 IKI786220:IKI851743 IUE786220:IUE851743 JEA786220:JEA851743 JNW786220:JNW851743 JXS786220:JXS851743 KHO786220:KHO851743 KRK786220:KRK851743 LBG786220:LBG851743 LLC786220:LLC851743 LUY786220:LUY851743 MEU786220:MEU851743 MOQ786220:MOQ851743 MYM786220:MYM851743 NII786220:NII851743 NSE786220:NSE851743 OCA786220:OCA851743 OLW786220:OLW851743 OVS786220:OVS851743 PFO786220:PFO851743 PPK786220:PPK851743 PZG786220:PZG851743 QJC786220:QJC851743 QSY786220:QSY851743 RCU786220:RCU851743 RMQ786220:RMQ851743 RWM786220:RWM851743 SGI786220:SGI851743 SQE786220:SQE851743 TAA786220:TAA851743 TJW786220:TJW851743 TTS786220:TTS851743 UDO786220:UDO851743 UNK786220:UNK851743 UXG786220:UXG851743 VHC786220:VHC851743 VQY786220:VQY851743 WAU786220:WAU851743 WKQ786220:WKQ851743 WUM786220:WUM851743 E851756:E917279 IA851756:IA917279 RW851756:RW917279 ABS851756:ABS917279 ALO851756:ALO917279 AVK851756:AVK917279 BFG851756:BFG917279 BPC851756:BPC917279 BYY851756:BYY917279 CIU851756:CIU917279 CSQ851756:CSQ917279 DCM851756:DCM917279 DMI851756:DMI917279 DWE851756:DWE917279 EGA851756:EGA917279 EPW851756:EPW917279 EZS851756:EZS917279 FJO851756:FJO917279 FTK851756:FTK917279 GDG851756:GDG917279 GNC851756:GNC917279 GWY851756:GWY917279 HGU851756:HGU917279 HQQ851756:HQQ917279 IAM851756:IAM917279 IKI851756:IKI917279 IUE851756:IUE917279 JEA851756:JEA917279 JNW851756:JNW917279 JXS851756:JXS917279 KHO851756:KHO917279 KRK851756:KRK917279 LBG851756:LBG917279 LLC851756:LLC917279 LUY851756:LUY917279 MEU851756:MEU917279 MOQ851756:MOQ917279 MYM851756:MYM917279 NII851756:NII917279 NSE851756:NSE917279 OCA851756:OCA917279 OLW851756:OLW917279 OVS851756:OVS917279 PFO851756:PFO917279 PPK851756:PPK917279 PZG851756:PZG917279 QJC851756:QJC917279 QSY851756:QSY917279 RCU851756:RCU917279 RMQ851756:RMQ917279 RWM851756:RWM917279 SGI851756:SGI917279 SQE851756:SQE917279 TAA851756:TAA917279 TJW851756:TJW917279 TTS851756:TTS917279 UDO851756:UDO917279 UNK851756:UNK917279 UXG851756:UXG917279 VHC851756:VHC917279 VQY851756:VQY917279 WAU851756:WAU917279 WKQ851756:WKQ917279 WUM851756:WUM917279 E917292:E982815 IA917292:IA982815 RW917292:RW982815 ABS917292:ABS982815 ALO917292:ALO982815 AVK917292:AVK982815 BFG917292:BFG982815 BPC917292:BPC982815 BYY917292:BYY982815 CIU917292:CIU982815 CSQ917292:CSQ982815 DCM917292:DCM982815 DMI917292:DMI982815 DWE917292:DWE982815 EGA917292:EGA982815 EPW917292:EPW982815 EZS917292:EZS982815 FJO917292:FJO982815 FTK917292:FTK982815 GDG917292:GDG982815 GNC917292:GNC982815 GWY917292:GWY982815 HGU917292:HGU982815 HQQ917292:HQQ982815 IAM917292:IAM982815 IKI917292:IKI982815 IUE917292:IUE982815 JEA917292:JEA982815 JNW917292:JNW982815 JXS917292:JXS982815 KHO917292:KHO982815 KRK917292:KRK982815 LBG917292:LBG982815 LLC917292:LLC982815 LUY917292:LUY982815 MEU917292:MEU982815 MOQ917292:MOQ982815 MYM917292:MYM982815 NII917292:NII982815 NSE917292:NSE982815 OCA917292:OCA982815 OLW917292:OLW982815 OVS917292:OVS982815 PFO917292:PFO982815 PPK917292:PPK982815 PZG917292:PZG982815 QJC917292:QJC982815 QSY917292:QSY982815 RCU917292:RCU982815 RMQ917292:RMQ982815 RWM917292:RWM982815 SGI917292:SGI982815 SQE917292:SQE982815 TAA917292:TAA982815 TJW917292:TJW982815 TTS917292:TTS982815 UDO917292:UDO982815 UNK917292:UNK982815 UXG917292:UXG982815 VHC917292:VHC982815 VQY917292:VQY982815 WAU917292:WAU982815 WKQ917292:WKQ982815 WUM917292:WUM982815 E982828:E1048576 IA982828:IA1048576 RW982828:RW1048576 ABS982828:ABS1048576 ALO982828:ALO1048576 AVK982828:AVK1048576 BFG982828:BFG1048576 BPC982828:BPC1048576 BYY982828:BYY1048576 CIU982828:CIU1048576 CSQ982828:CSQ1048576 DCM982828:DCM1048576 DMI982828:DMI1048576 DWE982828:DWE1048576 EGA982828:EGA1048576 EPW982828:EPW1048576 EZS982828:EZS1048576 FJO982828:FJO1048576 FTK982828:FTK1048576 GDG982828:GDG1048576 GNC982828:GNC1048576 GWY982828:GWY1048576 HGU982828:HGU1048576 HQQ982828:HQQ1048576 IAM982828:IAM1048576 IKI982828:IKI1048576 IUE982828:IUE1048576 JEA982828:JEA1048576 JNW982828:JNW1048576 JXS982828:JXS1048576 KHO982828:KHO1048576 KRK982828:KRK1048576 LBG982828:LBG1048576 LLC982828:LLC1048576 LUY982828:LUY1048576 MEU982828:MEU1048576 MOQ982828:MOQ1048576 MYM982828:MYM1048576 NII982828:NII1048576 NSE982828:NSE1048576 OCA982828:OCA1048576 OLW982828:OLW1048576 OVS982828:OVS1048576 PFO982828:PFO1048576 PPK982828:PPK1048576 PZG982828:PZG1048576 QJC982828:QJC1048576 QSY982828:QSY1048576 RCU982828:RCU1048576 RMQ982828:RMQ1048576 RWM982828:RWM1048576 SGI982828:SGI1048576 SQE982828:SQE1048576 TAA982828:TAA1048576 TJW982828:TJW1048576 TTS982828:TTS1048576 UDO982828:UDO1048576 UNK982828:UNK1048576 UXG982828:UXG1048576 VHC982828:VHC1048576 VQY982828:VQY1048576 WAU982828:WAU1048576 WKQ982828:WKQ1048576 WUM982828:WUM1048576 E65319:E65322 IA65319:IA65322 RW65319:RW65322 ABS65319:ABS65322 ALO65319:ALO65322 AVK65319:AVK65322 BFG65319:BFG65322 BPC65319:BPC65322 BYY65319:BYY65322 CIU65319:CIU65322 CSQ65319:CSQ65322 DCM65319:DCM65322 DMI65319:DMI65322 DWE65319:DWE65322 EGA65319:EGA65322 EPW65319:EPW65322 EZS65319:EZS65322 FJO65319:FJO65322 FTK65319:FTK65322 GDG65319:GDG65322 GNC65319:GNC65322 GWY65319:GWY65322 HGU65319:HGU65322 HQQ65319:HQQ65322 IAM65319:IAM65322 IKI65319:IKI65322 IUE65319:IUE65322 JEA65319:JEA65322 JNW65319:JNW65322 JXS65319:JXS65322 KHO65319:KHO65322 KRK65319:KRK65322 LBG65319:LBG65322 LLC65319:LLC65322 LUY65319:LUY65322 MEU65319:MEU65322 MOQ65319:MOQ65322 MYM65319:MYM65322 NII65319:NII65322 NSE65319:NSE65322 OCA65319:OCA65322 OLW65319:OLW65322 OVS65319:OVS65322 PFO65319:PFO65322 PPK65319:PPK65322 PZG65319:PZG65322 QJC65319:QJC65322 QSY65319:QSY65322 RCU65319:RCU65322 RMQ65319:RMQ65322 RWM65319:RWM65322 SGI65319:SGI65322 SQE65319:SQE65322 TAA65319:TAA65322 TJW65319:TJW65322 TTS65319:TTS65322 UDO65319:UDO65322 UNK65319:UNK65322 UXG65319:UXG65322 VHC65319:VHC65322 VQY65319:VQY65322 WAU65319:WAU65322 WKQ65319:WKQ65322 WUM65319:WUM65322 E130855:E130858 IA130855:IA130858 RW130855:RW130858 ABS130855:ABS130858 ALO130855:ALO130858 AVK130855:AVK130858 BFG130855:BFG130858 BPC130855:BPC130858 BYY130855:BYY130858 CIU130855:CIU130858 CSQ130855:CSQ130858 DCM130855:DCM130858 DMI130855:DMI130858 DWE130855:DWE130858 EGA130855:EGA130858 EPW130855:EPW130858 EZS130855:EZS130858 FJO130855:FJO130858 FTK130855:FTK130858 GDG130855:GDG130858 GNC130855:GNC130858 GWY130855:GWY130858 HGU130855:HGU130858 HQQ130855:HQQ130858 IAM130855:IAM130858 IKI130855:IKI130858 IUE130855:IUE130858 JEA130855:JEA130858 JNW130855:JNW130858 JXS130855:JXS130858 KHO130855:KHO130858 KRK130855:KRK130858 LBG130855:LBG130858 LLC130855:LLC130858 LUY130855:LUY130858 MEU130855:MEU130858 MOQ130855:MOQ130858 MYM130855:MYM130858 NII130855:NII130858 NSE130855:NSE130858 OCA130855:OCA130858 OLW130855:OLW130858 OVS130855:OVS130858 PFO130855:PFO130858 PPK130855:PPK130858 PZG130855:PZG130858 QJC130855:QJC130858 QSY130855:QSY130858 RCU130855:RCU130858 RMQ130855:RMQ130858 RWM130855:RWM130858 SGI130855:SGI130858 SQE130855:SQE130858 TAA130855:TAA130858 TJW130855:TJW130858 TTS130855:TTS130858 UDO130855:UDO130858 UNK130855:UNK130858 UXG130855:UXG130858 VHC130855:VHC130858 VQY130855:VQY130858 WAU130855:WAU130858 WKQ130855:WKQ130858 WUM130855:WUM130858 E196391:E196394 IA196391:IA196394 RW196391:RW196394 ABS196391:ABS196394 ALO196391:ALO196394 AVK196391:AVK196394 BFG196391:BFG196394 BPC196391:BPC196394 BYY196391:BYY196394 CIU196391:CIU196394 CSQ196391:CSQ196394 DCM196391:DCM196394 DMI196391:DMI196394 DWE196391:DWE196394 EGA196391:EGA196394 EPW196391:EPW196394 EZS196391:EZS196394 FJO196391:FJO196394 FTK196391:FTK196394 GDG196391:GDG196394 GNC196391:GNC196394 GWY196391:GWY196394 HGU196391:HGU196394 HQQ196391:HQQ196394 IAM196391:IAM196394 IKI196391:IKI196394 IUE196391:IUE196394 JEA196391:JEA196394 JNW196391:JNW196394 JXS196391:JXS196394 KHO196391:KHO196394 KRK196391:KRK196394 LBG196391:LBG196394 LLC196391:LLC196394 LUY196391:LUY196394 MEU196391:MEU196394 MOQ196391:MOQ196394 MYM196391:MYM196394 NII196391:NII196394 NSE196391:NSE196394 OCA196391:OCA196394 OLW196391:OLW196394 OVS196391:OVS196394 PFO196391:PFO196394 PPK196391:PPK196394 PZG196391:PZG196394 QJC196391:QJC196394 QSY196391:QSY196394 RCU196391:RCU196394 RMQ196391:RMQ196394 RWM196391:RWM196394 SGI196391:SGI196394 SQE196391:SQE196394 TAA196391:TAA196394 TJW196391:TJW196394 TTS196391:TTS196394 UDO196391:UDO196394 UNK196391:UNK196394 UXG196391:UXG196394 VHC196391:VHC196394 VQY196391:VQY196394 WAU196391:WAU196394 WKQ196391:WKQ196394 WUM196391:WUM196394 E261927:E261930 IA261927:IA261930 RW261927:RW261930 ABS261927:ABS261930 ALO261927:ALO261930 AVK261927:AVK261930 BFG261927:BFG261930 BPC261927:BPC261930 BYY261927:BYY261930 CIU261927:CIU261930 CSQ261927:CSQ261930 DCM261927:DCM261930 DMI261927:DMI261930 DWE261927:DWE261930 EGA261927:EGA261930 EPW261927:EPW261930 EZS261927:EZS261930 FJO261927:FJO261930 FTK261927:FTK261930 GDG261927:GDG261930 GNC261927:GNC261930 GWY261927:GWY261930 HGU261927:HGU261930 HQQ261927:HQQ261930 IAM261927:IAM261930 IKI261927:IKI261930 IUE261927:IUE261930 JEA261927:JEA261930 JNW261927:JNW261930 JXS261927:JXS261930 KHO261927:KHO261930 KRK261927:KRK261930 LBG261927:LBG261930 LLC261927:LLC261930 LUY261927:LUY261930 MEU261927:MEU261930 MOQ261927:MOQ261930 MYM261927:MYM261930 NII261927:NII261930 NSE261927:NSE261930 OCA261927:OCA261930 OLW261927:OLW261930 OVS261927:OVS261930 PFO261927:PFO261930 PPK261927:PPK261930 PZG261927:PZG261930 QJC261927:QJC261930 QSY261927:QSY261930 RCU261927:RCU261930 RMQ261927:RMQ261930 RWM261927:RWM261930 SGI261927:SGI261930 SQE261927:SQE261930 TAA261927:TAA261930 TJW261927:TJW261930 TTS261927:TTS261930 UDO261927:UDO261930 UNK261927:UNK261930 UXG261927:UXG261930 VHC261927:VHC261930 VQY261927:VQY261930 WAU261927:WAU261930 WKQ261927:WKQ261930 WUM261927:WUM261930 E327463:E327466 IA327463:IA327466 RW327463:RW327466 ABS327463:ABS327466 ALO327463:ALO327466 AVK327463:AVK327466 BFG327463:BFG327466 BPC327463:BPC327466 BYY327463:BYY327466 CIU327463:CIU327466 CSQ327463:CSQ327466 DCM327463:DCM327466 DMI327463:DMI327466 DWE327463:DWE327466 EGA327463:EGA327466 EPW327463:EPW327466 EZS327463:EZS327466 FJO327463:FJO327466 FTK327463:FTK327466 GDG327463:GDG327466 GNC327463:GNC327466 GWY327463:GWY327466 HGU327463:HGU327466 HQQ327463:HQQ327466 IAM327463:IAM327466 IKI327463:IKI327466 IUE327463:IUE327466 JEA327463:JEA327466 JNW327463:JNW327466 JXS327463:JXS327466 KHO327463:KHO327466 KRK327463:KRK327466 LBG327463:LBG327466 LLC327463:LLC327466 LUY327463:LUY327466 MEU327463:MEU327466 MOQ327463:MOQ327466 MYM327463:MYM327466 NII327463:NII327466 NSE327463:NSE327466 OCA327463:OCA327466 OLW327463:OLW327466 OVS327463:OVS327466 PFO327463:PFO327466 PPK327463:PPK327466 PZG327463:PZG327466 QJC327463:QJC327466 QSY327463:QSY327466 RCU327463:RCU327466 RMQ327463:RMQ327466 RWM327463:RWM327466 SGI327463:SGI327466 SQE327463:SQE327466 TAA327463:TAA327466 TJW327463:TJW327466 TTS327463:TTS327466 UDO327463:UDO327466 UNK327463:UNK327466 UXG327463:UXG327466 VHC327463:VHC327466 VQY327463:VQY327466 WAU327463:WAU327466 WKQ327463:WKQ327466 WUM327463:WUM327466 E392999:E393002 IA392999:IA393002 RW392999:RW393002 ABS392999:ABS393002 ALO392999:ALO393002 AVK392999:AVK393002 BFG392999:BFG393002 BPC392999:BPC393002 BYY392999:BYY393002 CIU392999:CIU393002 CSQ392999:CSQ393002 DCM392999:DCM393002 DMI392999:DMI393002 DWE392999:DWE393002 EGA392999:EGA393002 EPW392999:EPW393002 EZS392999:EZS393002 FJO392999:FJO393002 FTK392999:FTK393002 GDG392999:GDG393002 GNC392999:GNC393002 GWY392999:GWY393002 HGU392999:HGU393002 HQQ392999:HQQ393002 IAM392999:IAM393002 IKI392999:IKI393002 IUE392999:IUE393002 JEA392999:JEA393002 JNW392999:JNW393002 JXS392999:JXS393002 KHO392999:KHO393002 KRK392999:KRK393002 LBG392999:LBG393002 LLC392999:LLC393002 LUY392999:LUY393002 MEU392999:MEU393002 MOQ392999:MOQ393002 MYM392999:MYM393002 NII392999:NII393002 NSE392999:NSE393002 OCA392999:OCA393002 OLW392999:OLW393002 OVS392999:OVS393002 PFO392999:PFO393002 PPK392999:PPK393002 PZG392999:PZG393002 QJC392999:QJC393002 QSY392999:QSY393002 RCU392999:RCU393002 RMQ392999:RMQ393002 RWM392999:RWM393002 SGI392999:SGI393002 SQE392999:SQE393002 TAA392999:TAA393002 TJW392999:TJW393002 TTS392999:TTS393002 UDO392999:UDO393002 UNK392999:UNK393002 UXG392999:UXG393002 VHC392999:VHC393002 VQY392999:VQY393002 WAU392999:WAU393002 WKQ392999:WKQ393002 WUM392999:WUM393002 E458535:E458538 IA458535:IA458538 RW458535:RW458538 ABS458535:ABS458538 ALO458535:ALO458538 AVK458535:AVK458538 BFG458535:BFG458538 BPC458535:BPC458538 BYY458535:BYY458538 CIU458535:CIU458538 CSQ458535:CSQ458538 DCM458535:DCM458538 DMI458535:DMI458538 DWE458535:DWE458538 EGA458535:EGA458538 EPW458535:EPW458538 EZS458535:EZS458538 FJO458535:FJO458538 FTK458535:FTK458538 GDG458535:GDG458538 GNC458535:GNC458538 GWY458535:GWY458538 HGU458535:HGU458538 HQQ458535:HQQ458538 IAM458535:IAM458538 IKI458535:IKI458538 IUE458535:IUE458538 JEA458535:JEA458538 JNW458535:JNW458538 JXS458535:JXS458538 KHO458535:KHO458538 KRK458535:KRK458538 LBG458535:LBG458538 LLC458535:LLC458538 LUY458535:LUY458538 MEU458535:MEU458538 MOQ458535:MOQ458538 MYM458535:MYM458538 NII458535:NII458538 NSE458535:NSE458538 OCA458535:OCA458538 OLW458535:OLW458538 OVS458535:OVS458538 PFO458535:PFO458538 PPK458535:PPK458538 PZG458535:PZG458538 QJC458535:QJC458538 QSY458535:QSY458538 RCU458535:RCU458538 RMQ458535:RMQ458538 RWM458535:RWM458538 SGI458535:SGI458538 SQE458535:SQE458538 TAA458535:TAA458538 TJW458535:TJW458538 TTS458535:TTS458538 UDO458535:UDO458538 UNK458535:UNK458538 UXG458535:UXG458538 VHC458535:VHC458538 VQY458535:VQY458538 WAU458535:WAU458538 WKQ458535:WKQ458538 WUM458535:WUM458538 E524071:E524074 IA524071:IA524074 RW524071:RW524074 ABS524071:ABS524074 ALO524071:ALO524074 AVK524071:AVK524074 BFG524071:BFG524074 BPC524071:BPC524074 BYY524071:BYY524074 CIU524071:CIU524074 CSQ524071:CSQ524074 DCM524071:DCM524074 DMI524071:DMI524074 DWE524071:DWE524074 EGA524071:EGA524074 EPW524071:EPW524074 EZS524071:EZS524074 FJO524071:FJO524074 FTK524071:FTK524074 GDG524071:GDG524074 GNC524071:GNC524074 GWY524071:GWY524074 HGU524071:HGU524074 HQQ524071:HQQ524074 IAM524071:IAM524074 IKI524071:IKI524074 IUE524071:IUE524074 JEA524071:JEA524074 JNW524071:JNW524074 JXS524071:JXS524074 KHO524071:KHO524074 KRK524071:KRK524074 LBG524071:LBG524074 LLC524071:LLC524074 LUY524071:LUY524074 MEU524071:MEU524074 MOQ524071:MOQ524074 MYM524071:MYM524074 NII524071:NII524074 NSE524071:NSE524074 OCA524071:OCA524074 OLW524071:OLW524074 OVS524071:OVS524074 PFO524071:PFO524074 PPK524071:PPK524074 PZG524071:PZG524074 QJC524071:QJC524074 QSY524071:QSY524074 RCU524071:RCU524074 RMQ524071:RMQ524074 RWM524071:RWM524074 SGI524071:SGI524074 SQE524071:SQE524074 TAA524071:TAA524074 TJW524071:TJW524074 TTS524071:TTS524074 UDO524071:UDO524074 UNK524071:UNK524074 UXG524071:UXG524074 VHC524071:VHC524074 VQY524071:VQY524074 WAU524071:WAU524074 WKQ524071:WKQ524074 WUM524071:WUM524074 E589607:E589610 IA589607:IA589610 RW589607:RW589610 ABS589607:ABS589610 ALO589607:ALO589610 AVK589607:AVK589610 BFG589607:BFG589610 BPC589607:BPC589610 BYY589607:BYY589610 CIU589607:CIU589610 CSQ589607:CSQ589610 DCM589607:DCM589610 DMI589607:DMI589610 DWE589607:DWE589610 EGA589607:EGA589610 EPW589607:EPW589610 EZS589607:EZS589610 FJO589607:FJO589610 FTK589607:FTK589610 GDG589607:GDG589610 GNC589607:GNC589610 GWY589607:GWY589610 HGU589607:HGU589610 HQQ589607:HQQ589610 IAM589607:IAM589610 IKI589607:IKI589610 IUE589607:IUE589610 JEA589607:JEA589610 JNW589607:JNW589610 JXS589607:JXS589610 KHO589607:KHO589610 KRK589607:KRK589610 LBG589607:LBG589610 LLC589607:LLC589610 LUY589607:LUY589610 MEU589607:MEU589610 MOQ589607:MOQ589610 MYM589607:MYM589610 NII589607:NII589610 NSE589607:NSE589610 OCA589607:OCA589610 OLW589607:OLW589610 OVS589607:OVS589610 PFO589607:PFO589610 PPK589607:PPK589610 PZG589607:PZG589610 QJC589607:QJC589610 QSY589607:QSY589610 RCU589607:RCU589610 RMQ589607:RMQ589610 RWM589607:RWM589610 SGI589607:SGI589610 SQE589607:SQE589610 TAA589607:TAA589610 TJW589607:TJW589610 TTS589607:TTS589610 UDO589607:UDO589610 UNK589607:UNK589610 UXG589607:UXG589610 VHC589607:VHC589610 VQY589607:VQY589610 WAU589607:WAU589610 WKQ589607:WKQ589610 WUM589607:WUM589610 E655143:E655146 IA655143:IA655146 RW655143:RW655146 ABS655143:ABS655146 ALO655143:ALO655146 AVK655143:AVK655146 BFG655143:BFG655146 BPC655143:BPC655146 BYY655143:BYY655146 CIU655143:CIU655146 CSQ655143:CSQ655146 DCM655143:DCM655146 DMI655143:DMI655146 DWE655143:DWE655146 EGA655143:EGA655146 EPW655143:EPW655146 EZS655143:EZS655146 FJO655143:FJO655146 FTK655143:FTK655146 GDG655143:GDG655146 GNC655143:GNC655146 GWY655143:GWY655146 HGU655143:HGU655146 HQQ655143:HQQ655146 IAM655143:IAM655146 IKI655143:IKI655146 IUE655143:IUE655146 JEA655143:JEA655146 JNW655143:JNW655146 JXS655143:JXS655146 KHO655143:KHO655146 KRK655143:KRK655146 LBG655143:LBG655146 LLC655143:LLC655146 LUY655143:LUY655146 MEU655143:MEU655146 MOQ655143:MOQ655146 MYM655143:MYM655146 NII655143:NII655146 NSE655143:NSE655146 OCA655143:OCA655146 OLW655143:OLW655146 OVS655143:OVS655146 PFO655143:PFO655146 PPK655143:PPK655146 PZG655143:PZG655146 QJC655143:QJC655146 QSY655143:QSY655146 RCU655143:RCU655146 RMQ655143:RMQ655146 RWM655143:RWM655146 SGI655143:SGI655146 SQE655143:SQE655146 TAA655143:TAA655146 TJW655143:TJW655146 TTS655143:TTS655146 UDO655143:UDO655146 UNK655143:UNK655146 UXG655143:UXG655146 VHC655143:VHC655146 VQY655143:VQY655146 WAU655143:WAU655146 WKQ655143:WKQ655146 WUM655143:WUM655146 E720679:E720682 IA720679:IA720682 RW720679:RW720682 ABS720679:ABS720682 ALO720679:ALO720682 AVK720679:AVK720682 BFG720679:BFG720682 BPC720679:BPC720682 BYY720679:BYY720682 CIU720679:CIU720682 CSQ720679:CSQ720682 DCM720679:DCM720682 DMI720679:DMI720682 DWE720679:DWE720682 EGA720679:EGA720682 EPW720679:EPW720682 EZS720679:EZS720682 FJO720679:FJO720682 FTK720679:FTK720682 GDG720679:GDG720682 GNC720679:GNC720682 GWY720679:GWY720682 HGU720679:HGU720682 HQQ720679:HQQ720682 IAM720679:IAM720682 IKI720679:IKI720682 IUE720679:IUE720682 JEA720679:JEA720682 JNW720679:JNW720682 JXS720679:JXS720682 KHO720679:KHO720682 KRK720679:KRK720682 LBG720679:LBG720682 LLC720679:LLC720682 LUY720679:LUY720682 MEU720679:MEU720682 MOQ720679:MOQ720682 MYM720679:MYM720682 NII720679:NII720682 NSE720679:NSE720682 OCA720679:OCA720682 OLW720679:OLW720682 OVS720679:OVS720682 PFO720679:PFO720682 PPK720679:PPK720682 PZG720679:PZG720682 QJC720679:QJC720682 QSY720679:QSY720682 RCU720679:RCU720682 RMQ720679:RMQ720682 RWM720679:RWM720682 SGI720679:SGI720682 SQE720679:SQE720682 TAA720679:TAA720682 TJW720679:TJW720682 TTS720679:TTS720682 UDO720679:UDO720682 UNK720679:UNK720682 UXG720679:UXG720682 VHC720679:VHC720682 VQY720679:VQY720682 WAU720679:WAU720682 WKQ720679:WKQ720682 WUM720679:WUM720682 E786215:E786218 IA786215:IA786218 RW786215:RW786218 ABS786215:ABS786218 ALO786215:ALO786218 AVK786215:AVK786218 BFG786215:BFG786218 BPC786215:BPC786218 BYY786215:BYY786218 CIU786215:CIU786218 CSQ786215:CSQ786218 DCM786215:DCM786218 DMI786215:DMI786218 DWE786215:DWE786218 EGA786215:EGA786218 EPW786215:EPW786218 EZS786215:EZS786218 FJO786215:FJO786218 FTK786215:FTK786218 GDG786215:GDG786218 GNC786215:GNC786218 GWY786215:GWY786218 HGU786215:HGU786218 HQQ786215:HQQ786218 IAM786215:IAM786218 IKI786215:IKI786218 IUE786215:IUE786218 JEA786215:JEA786218 JNW786215:JNW786218 JXS786215:JXS786218 KHO786215:KHO786218 KRK786215:KRK786218 LBG786215:LBG786218 LLC786215:LLC786218 LUY786215:LUY786218 MEU786215:MEU786218 MOQ786215:MOQ786218 MYM786215:MYM786218 NII786215:NII786218 NSE786215:NSE786218 OCA786215:OCA786218 OLW786215:OLW786218 OVS786215:OVS786218 PFO786215:PFO786218 PPK786215:PPK786218 PZG786215:PZG786218 QJC786215:QJC786218 QSY786215:QSY786218 RCU786215:RCU786218 RMQ786215:RMQ786218 RWM786215:RWM786218 SGI786215:SGI786218 SQE786215:SQE786218 TAA786215:TAA786218 TJW786215:TJW786218 TTS786215:TTS786218 UDO786215:UDO786218 UNK786215:UNK786218 UXG786215:UXG786218 VHC786215:VHC786218 VQY786215:VQY786218 WAU786215:WAU786218 WKQ786215:WKQ786218 WUM786215:WUM786218 E851751:E851754 IA851751:IA851754 RW851751:RW851754 ABS851751:ABS851754 ALO851751:ALO851754 AVK851751:AVK851754 BFG851751:BFG851754 BPC851751:BPC851754 BYY851751:BYY851754 CIU851751:CIU851754 CSQ851751:CSQ851754 DCM851751:DCM851754 DMI851751:DMI851754 DWE851751:DWE851754 EGA851751:EGA851754 EPW851751:EPW851754 EZS851751:EZS851754 FJO851751:FJO851754 FTK851751:FTK851754 GDG851751:GDG851754 GNC851751:GNC851754 GWY851751:GWY851754 HGU851751:HGU851754 HQQ851751:HQQ851754 IAM851751:IAM851754 IKI851751:IKI851754 IUE851751:IUE851754 JEA851751:JEA851754 JNW851751:JNW851754 JXS851751:JXS851754 KHO851751:KHO851754 KRK851751:KRK851754 LBG851751:LBG851754 LLC851751:LLC851754 LUY851751:LUY851754 MEU851751:MEU851754 MOQ851751:MOQ851754 MYM851751:MYM851754 NII851751:NII851754 NSE851751:NSE851754 OCA851751:OCA851754 OLW851751:OLW851754 OVS851751:OVS851754 PFO851751:PFO851754 PPK851751:PPK851754 PZG851751:PZG851754 QJC851751:QJC851754 QSY851751:QSY851754 RCU851751:RCU851754 RMQ851751:RMQ851754 RWM851751:RWM851754 SGI851751:SGI851754 SQE851751:SQE851754 TAA851751:TAA851754 TJW851751:TJW851754 TTS851751:TTS851754 UDO851751:UDO851754 UNK851751:UNK851754 UXG851751:UXG851754 VHC851751:VHC851754 VQY851751:VQY851754 WAU851751:WAU851754 WKQ851751:WKQ851754 WUM851751:WUM851754 E917287:E917290 IA917287:IA917290 RW917287:RW917290 ABS917287:ABS917290 ALO917287:ALO917290 AVK917287:AVK917290 BFG917287:BFG917290 BPC917287:BPC917290 BYY917287:BYY917290 CIU917287:CIU917290 CSQ917287:CSQ917290 DCM917287:DCM917290 DMI917287:DMI917290 DWE917287:DWE917290 EGA917287:EGA917290 EPW917287:EPW917290 EZS917287:EZS917290 FJO917287:FJO917290 FTK917287:FTK917290 GDG917287:GDG917290 GNC917287:GNC917290 GWY917287:GWY917290 HGU917287:HGU917290 HQQ917287:HQQ917290 IAM917287:IAM917290 IKI917287:IKI917290 IUE917287:IUE917290 JEA917287:JEA917290 JNW917287:JNW917290 JXS917287:JXS917290 KHO917287:KHO917290 KRK917287:KRK917290 LBG917287:LBG917290 LLC917287:LLC917290 LUY917287:LUY917290 MEU917287:MEU917290 MOQ917287:MOQ917290 MYM917287:MYM917290 NII917287:NII917290 NSE917287:NSE917290 OCA917287:OCA917290 OLW917287:OLW917290 OVS917287:OVS917290 PFO917287:PFO917290 PPK917287:PPK917290 PZG917287:PZG917290 QJC917287:QJC917290 QSY917287:QSY917290 RCU917287:RCU917290 RMQ917287:RMQ917290 RWM917287:RWM917290 SGI917287:SGI917290 SQE917287:SQE917290 TAA917287:TAA917290 TJW917287:TJW917290 TTS917287:TTS917290 UDO917287:UDO917290 UNK917287:UNK917290 UXG917287:UXG917290 VHC917287:VHC917290 VQY917287:VQY917290 WAU917287:WAU917290 WKQ917287:WKQ917290 WUM917287:WUM917290 E982823:E982826 IA982823:IA982826 RW982823:RW982826 ABS982823:ABS982826 ALO982823:ALO982826 AVK982823:AVK982826 BFG982823:BFG982826 BPC982823:BPC982826 BYY982823:BYY982826 CIU982823:CIU982826 CSQ982823:CSQ982826 DCM982823:DCM982826 DMI982823:DMI982826 DWE982823:DWE982826 EGA982823:EGA982826 EPW982823:EPW982826 EZS982823:EZS982826 FJO982823:FJO982826 FTK982823:FTK982826 GDG982823:GDG982826 GNC982823:GNC982826 GWY982823:GWY982826 HGU982823:HGU982826 HQQ982823:HQQ982826 IAM982823:IAM982826 IKI982823:IKI982826 IUE982823:IUE982826 JEA982823:JEA982826 JNW982823:JNW982826 JXS982823:JXS982826 KHO982823:KHO982826 KRK982823:KRK982826 LBG982823:LBG982826 LLC982823:LLC982826 LUY982823:LUY982826 MEU982823:MEU982826 MOQ982823:MOQ982826 MYM982823:MYM982826 NII982823:NII982826 NSE982823:NSE982826 OCA982823:OCA982826 OLW982823:OLW982826 OVS982823:OVS982826 PFO982823:PFO982826 PPK982823:PPK982826 PZG982823:PZG982826 QJC982823:QJC982826 QSY982823:QSY982826 RCU982823:RCU982826 RMQ982823:RMQ982826 RWM982823:RWM982826 SGI982823:SGI982826 SQE982823:SQE982826 TAA982823:TAA982826 TJW982823:TJW982826 TTS982823:TTS982826 UDO982823:UDO982826 UNK982823:UNK982826 UXG982823:UXG982826 VHC982823:VHC982826 VQY982823:VQY982826 WAU982823:WAU982826 WKQ982823:WKQ982826 WUM982823:WUM982826 F65319:H130847 IB65319:ID130847 RX65319:RZ130847 ABT65319:ABV130847 ALP65319:ALR130847 AVL65319:AVN130847 BFH65319:BFJ130847 BPD65319:BPF130847 BYZ65319:BZB130847 CIV65319:CIX130847 CSR65319:CST130847 DCN65319:DCP130847 DMJ65319:DML130847 DWF65319:DWH130847 EGB65319:EGD130847 EPX65319:EPZ130847 EZT65319:EZV130847 FJP65319:FJR130847 FTL65319:FTN130847 GDH65319:GDJ130847 GND65319:GNF130847 GWZ65319:GXB130847 HGV65319:HGX130847 HQR65319:HQT130847 IAN65319:IAP130847 IKJ65319:IKL130847 IUF65319:IUH130847 JEB65319:JED130847 JNX65319:JNZ130847 JXT65319:JXV130847 KHP65319:KHR130847 KRL65319:KRN130847 LBH65319:LBJ130847 LLD65319:LLF130847 LUZ65319:LVB130847 MEV65319:MEX130847 MOR65319:MOT130847 MYN65319:MYP130847 NIJ65319:NIL130847 NSF65319:NSH130847 OCB65319:OCD130847 OLX65319:OLZ130847 OVT65319:OVV130847 PFP65319:PFR130847 PPL65319:PPN130847 PZH65319:PZJ130847 QJD65319:QJF130847 QSZ65319:QTB130847 RCV65319:RCX130847 RMR65319:RMT130847 RWN65319:RWP130847 SGJ65319:SGL130847 SQF65319:SQH130847 TAB65319:TAD130847 TJX65319:TJZ130847 TTT65319:TTV130847 UDP65319:UDR130847 UNL65319:UNN130847 UXH65319:UXJ130847 VHD65319:VHF130847 VQZ65319:VRB130847 WAV65319:WAX130847 WKR65319:WKT130847 WUN65319:WUP130847 F130855:H196383 IB130855:ID196383 RX130855:RZ196383 ABT130855:ABV196383 ALP130855:ALR196383 AVL130855:AVN196383 BFH130855:BFJ196383 BPD130855:BPF196383 BYZ130855:BZB196383 CIV130855:CIX196383 CSR130855:CST196383 DCN130855:DCP196383 DMJ130855:DML196383 DWF130855:DWH196383 EGB130855:EGD196383 EPX130855:EPZ196383 EZT130855:EZV196383 FJP130855:FJR196383 FTL130855:FTN196383 GDH130855:GDJ196383 GND130855:GNF196383 GWZ130855:GXB196383 HGV130855:HGX196383 HQR130855:HQT196383 IAN130855:IAP196383 IKJ130855:IKL196383 IUF130855:IUH196383 JEB130855:JED196383 JNX130855:JNZ196383 JXT130855:JXV196383 KHP130855:KHR196383 KRL130855:KRN196383 LBH130855:LBJ196383 LLD130855:LLF196383 LUZ130855:LVB196383 MEV130855:MEX196383 MOR130855:MOT196383 MYN130855:MYP196383 NIJ130855:NIL196383 NSF130855:NSH196383 OCB130855:OCD196383 OLX130855:OLZ196383 OVT130855:OVV196383 PFP130855:PFR196383 PPL130855:PPN196383 PZH130855:PZJ196383 QJD130855:QJF196383 QSZ130855:QTB196383 RCV130855:RCX196383 RMR130855:RMT196383 RWN130855:RWP196383 SGJ130855:SGL196383 SQF130855:SQH196383 TAB130855:TAD196383 TJX130855:TJZ196383 TTT130855:TTV196383 UDP130855:UDR196383 UNL130855:UNN196383 UXH130855:UXJ196383 VHD130855:VHF196383 VQZ130855:VRB196383 WAV130855:WAX196383 WKR130855:WKT196383 WUN130855:WUP196383 F196391:H261919 IB196391:ID261919 RX196391:RZ261919 ABT196391:ABV261919 ALP196391:ALR261919 AVL196391:AVN261919 BFH196391:BFJ261919 BPD196391:BPF261919 BYZ196391:BZB261919 CIV196391:CIX261919 CSR196391:CST261919 DCN196391:DCP261919 DMJ196391:DML261919 DWF196391:DWH261919 EGB196391:EGD261919 EPX196391:EPZ261919 EZT196391:EZV261919 FJP196391:FJR261919 FTL196391:FTN261919 GDH196391:GDJ261919 GND196391:GNF261919 GWZ196391:GXB261919 HGV196391:HGX261919 HQR196391:HQT261919 IAN196391:IAP261919 IKJ196391:IKL261919 IUF196391:IUH261919 JEB196391:JED261919 JNX196391:JNZ261919 JXT196391:JXV261919 KHP196391:KHR261919 KRL196391:KRN261919 LBH196391:LBJ261919 LLD196391:LLF261919 LUZ196391:LVB261919 MEV196391:MEX261919 MOR196391:MOT261919 MYN196391:MYP261919 NIJ196391:NIL261919 NSF196391:NSH261919 OCB196391:OCD261919 OLX196391:OLZ261919 OVT196391:OVV261919 PFP196391:PFR261919 PPL196391:PPN261919 PZH196391:PZJ261919 QJD196391:QJF261919 QSZ196391:QTB261919 RCV196391:RCX261919 RMR196391:RMT261919 RWN196391:RWP261919 SGJ196391:SGL261919 SQF196391:SQH261919 TAB196391:TAD261919 TJX196391:TJZ261919 TTT196391:TTV261919 UDP196391:UDR261919 UNL196391:UNN261919 UXH196391:UXJ261919 VHD196391:VHF261919 VQZ196391:VRB261919 WAV196391:WAX261919 WKR196391:WKT261919 WUN196391:WUP261919 F261927:H327455 IB261927:ID327455 RX261927:RZ327455 ABT261927:ABV327455 ALP261927:ALR327455 AVL261927:AVN327455 BFH261927:BFJ327455 BPD261927:BPF327455 BYZ261927:BZB327455 CIV261927:CIX327455 CSR261927:CST327455 DCN261927:DCP327455 DMJ261927:DML327455 DWF261927:DWH327455 EGB261927:EGD327455 EPX261927:EPZ327455 EZT261927:EZV327455 FJP261927:FJR327455 FTL261927:FTN327455 GDH261927:GDJ327455 GND261927:GNF327455 GWZ261927:GXB327455 HGV261927:HGX327455 HQR261927:HQT327455 IAN261927:IAP327455 IKJ261927:IKL327455 IUF261927:IUH327455 JEB261927:JED327455 JNX261927:JNZ327455 JXT261927:JXV327455 KHP261927:KHR327455 KRL261927:KRN327455 LBH261927:LBJ327455 LLD261927:LLF327455 LUZ261927:LVB327455 MEV261927:MEX327455 MOR261927:MOT327455 MYN261927:MYP327455 NIJ261927:NIL327455 NSF261927:NSH327455 OCB261927:OCD327455 OLX261927:OLZ327455 OVT261927:OVV327455 PFP261927:PFR327455 PPL261927:PPN327455 PZH261927:PZJ327455 QJD261927:QJF327455 QSZ261927:QTB327455 RCV261927:RCX327455 RMR261927:RMT327455 RWN261927:RWP327455 SGJ261927:SGL327455 SQF261927:SQH327455 TAB261927:TAD327455 TJX261927:TJZ327455 TTT261927:TTV327455 UDP261927:UDR327455 UNL261927:UNN327455 UXH261927:UXJ327455 VHD261927:VHF327455 VQZ261927:VRB327455 WAV261927:WAX327455 WKR261927:WKT327455 WUN261927:WUP327455 F327463:H392991 IB327463:ID392991 RX327463:RZ392991 ABT327463:ABV392991 ALP327463:ALR392991 AVL327463:AVN392991 BFH327463:BFJ392991 BPD327463:BPF392991 BYZ327463:BZB392991 CIV327463:CIX392991 CSR327463:CST392991 DCN327463:DCP392991 DMJ327463:DML392991 DWF327463:DWH392991 EGB327463:EGD392991 EPX327463:EPZ392991 EZT327463:EZV392991 FJP327463:FJR392991 FTL327463:FTN392991 GDH327463:GDJ392991 GND327463:GNF392991 GWZ327463:GXB392991 HGV327463:HGX392991 HQR327463:HQT392991 IAN327463:IAP392991 IKJ327463:IKL392991 IUF327463:IUH392991 JEB327463:JED392991 JNX327463:JNZ392991 JXT327463:JXV392991 KHP327463:KHR392991 KRL327463:KRN392991 LBH327463:LBJ392991 LLD327463:LLF392991 LUZ327463:LVB392991 MEV327463:MEX392991 MOR327463:MOT392991 MYN327463:MYP392991 NIJ327463:NIL392991 NSF327463:NSH392991 OCB327463:OCD392991 OLX327463:OLZ392991 OVT327463:OVV392991 PFP327463:PFR392991 PPL327463:PPN392991 PZH327463:PZJ392991 QJD327463:QJF392991 QSZ327463:QTB392991 RCV327463:RCX392991 RMR327463:RMT392991 RWN327463:RWP392991 SGJ327463:SGL392991 SQF327463:SQH392991 TAB327463:TAD392991 TJX327463:TJZ392991 TTT327463:TTV392991 UDP327463:UDR392991 UNL327463:UNN392991 UXH327463:UXJ392991 VHD327463:VHF392991 VQZ327463:VRB392991 WAV327463:WAX392991 WKR327463:WKT392991 WUN327463:WUP392991 F392999:H458527 IB392999:ID458527 RX392999:RZ458527 ABT392999:ABV458527 ALP392999:ALR458527 AVL392999:AVN458527 BFH392999:BFJ458527 BPD392999:BPF458527 BYZ392999:BZB458527 CIV392999:CIX458527 CSR392999:CST458527 DCN392999:DCP458527 DMJ392999:DML458527 DWF392999:DWH458527 EGB392999:EGD458527 EPX392999:EPZ458527 EZT392999:EZV458527 FJP392999:FJR458527 FTL392999:FTN458527 GDH392999:GDJ458527 GND392999:GNF458527 GWZ392999:GXB458527 HGV392999:HGX458527 HQR392999:HQT458527 IAN392999:IAP458527 IKJ392999:IKL458527 IUF392999:IUH458527 JEB392999:JED458527 JNX392999:JNZ458527 JXT392999:JXV458527 KHP392999:KHR458527 KRL392999:KRN458527 LBH392999:LBJ458527 LLD392999:LLF458527 LUZ392999:LVB458527 MEV392999:MEX458527 MOR392999:MOT458527 MYN392999:MYP458527 NIJ392999:NIL458527 NSF392999:NSH458527 OCB392999:OCD458527 OLX392999:OLZ458527 OVT392999:OVV458527 PFP392999:PFR458527 PPL392999:PPN458527 PZH392999:PZJ458527 QJD392999:QJF458527 QSZ392999:QTB458527 RCV392999:RCX458527 RMR392999:RMT458527 RWN392999:RWP458527 SGJ392999:SGL458527 SQF392999:SQH458527 TAB392999:TAD458527 TJX392999:TJZ458527 TTT392999:TTV458527 UDP392999:UDR458527 UNL392999:UNN458527 UXH392999:UXJ458527 VHD392999:VHF458527 VQZ392999:VRB458527 WAV392999:WAX458527 WKR392999:WKT458527 WUN392999:WUP458527 F458535:H524063 IB458535:ID524063 RX458535:RZ524063 ABT458535:ABV524063 ALP458535:ALR524063 AVL458535:AVN524063 BFH458535:BFJ524063 BPD458535:BPF524063 BYZ458535:BZB524063 CIV458535:CIX524063 CSR458535:CST524063 DCN458535:DCP524063 DMJ458535:DML524063 DWF458535:DWH524063 EGB458535:EGD524063 EPX458535:EPZ524063 EZT458535:EZV524063 FJP458535:FJR524063 FTL458535:FTN524063 GDH458535:GDJ524063 GND458535:GNF524063 GWZ458535:GXB524063 HGV458535:HGX524063 HQR458535:HQT524063 IAN458535:IAP524063 IKJ458535:IKL524063 IUF458535:IUH524063 JEB458535:JED524063 JNX458535:JNZ524063 JXT458535:JXV524063 KHP458535:KHR524063 KRL458535:KRN524063 LBH458535:LBJ524063 LLD458535:LLF524063 LUZ458535:LVB524063 MEV458535:MEX524063 MOR458535:MOT524063 MYN458535:MYP524063 NIJ458535:NIL524063 NSF458535:NSH524063 OCB458535:OCD524063 OLX458535:OLZ524063 OVT458535:OVV524063 PFP458535:PFR524063 PPL458535:PPN524063 PZH458535:PZJ524063 QJD458535:QJF524063 QSZ458535:QTB524063 RCV458535:RCX524063 RMR458535:RMT524063 RWN458535:RWP524063 SGJ458535:SGL524063 SQF458535:SQH524063 TAB458535:TAD524063 TJX458535:TJZ524063 TTT458535:TTV524063 UDP458535:UDR524063 UNL458535:UNN524063 UXH458535:UXJ524063 VHD458535:VHF524063 VQZ458535:VRB524063 WAV458535:WAX524063 WKR458535:WKT524063 WUN458535:WUP524063 F524071:H589599 IB524071:ID589599 RX524071:RZ589599 ABT524071:ABV589599 ALP524071:ALR589599 AVL524071:AVN589599 BFH524071:BFJ589599 BPD524071:BPF589599 BYZ524071:BZB589599 CIV524071:CIX589599 CSR524071:CST589599 DCN524071:DCP589599 DMJ524071:DML589599 DWF524071:DWH589599 EGB524071:EGD589599 EPX524071:EPZ589599 EZT524071:EZV589599 FJP524071:FJR589599 FTL524071:FTN589599 GDH524071:GDJ589599 GND524071:GNF589599 GWZ524071:GXB589599 HGV524071:HGX589599 HQR524071:HQT589599 IAN524071:IAP589599 IKJ524071:IKL589599 IUF524071:IUH589599 JEB524071:JED589599 JNX524071:JNZ589599 JXT524071:JXV589599 KHP524071:KHR589599 KRL524071:KRN589599 LBH524071:LBJ589599 LLD524071:LLF589599 LUZ524071:LVB589599 MEV524071:MEX589599 MOR524071:MOT589599 MYN524071:MYP589599 NIJ524071:NIL589599 NSF524071:NSH589599 OCB524071:OCD589599 OLX524071:OLZ589599 OVT524071:OVV589599 PFP524071:PFR589599 PPL524071:PPN589599 PZH524071:PZJ589599 QJD524071:QJF589599 QSZ524071:QTB589599 RCV524071:RCX589599 RMR524071:RMT589599 RWN524071:RWP589599 SGJ524071:SGL589599 SQF524071:SQH589599 TAB524071:TAD589599 TJX524071:TJZ589599 TTT524071:TTV589599 UDP524071:UDR589599 UNL524071:UNN589599 UXH524071:UXJ589599 VHD524071:VHF589599 VQZ524071:VRB589599 WAV524071:WAX589599 WKR524071:WKT589599 WUN524071:WUP589599 F589607:H655135 IB589607:ID655135 RX589607:RZ655135 ABT589607:ABV655135 ALP589607:ALR655135 AVL589607:AVN655135 BFH589607:BFJ655135 BPD589607:BPF655135 BYZ589607:BZB655135 CIV589607:CIX655135 CSR589607:CST655135 DCN589607:DCP655135 DMJ589607:DML655135 DWF589607:DWH655135 EGB589607:EGD655135 EPX589607:EPZ655135 EZT589607:EZV655135 FJP589607:FJR655135 FTL589607:FTN655135 GDH589607:GDJ655135 GND589607:GNF655135 GWZ589607:GXB655135 HGV589607:HGX655135 HQR589607:HQT655135 IAN589607:IAP655135 IKJ589607:IKL655135 IUF589607:IUH655135 JEB589607:JED655135 JNX589607:JNZ655135 JXT589607:JXV655135 KHP589607:KHR655135 KRL589607:KRN655135 LBH589607:LBJ655135 LLD589607:LLF655135 LUZ589607:LVB655135 MEV589607:MEX655135 MOR589607:MOT655135 MYN589607:MYP655135 NIJ589607:NIL655135 NSF589607:NSH655135 OCB589607:OCD655135 OLX589607:OLZ655135 OVT589607:OVV655135 PFP589607:PFR655135 PPL589607:PPN655135 PZH589607:PZJ655135 QJD589607:QJF655135 QSZ589607:QTB655135 RCV589607:RCX655135 RMR589607:RMT655135 RWN589607:RWP655135 SGJ589607:SGL655135 SQF589607:SQH655135 TAB589607:TAD655135 TJX589607:TJZ655135 TTT589607:TTV655135 UDP589607:UDR655135 UNL589607:UNN655135 UXH589607:UXJ655135 VHD589607:VHF655135 VQZ589607:VRB655135 WAV589607:WAX655135 WKR589607:WKT655135 WUN589607:WUP655135 F655143:H720671 IB655143:ID720671 RX655143:RZ720671 ABT655143:ABV720671 ALP655143:ALR720671 AVL655143:AVN720671 BFH655143:BFJ720671 BPD655143:BPF720671 BYZ655143:BZB720671 CIV655143:CIX720671 CSR655143:CST720671 DCN655143:DCP720671 DMJ655143:DML720671 DWF655143:DWH720671 EGB655143:EGD720671 EPX655143:EPZ720671 EZT655143:EZV720671 FJP655143:FJR720671 FTL655143:FTN720671 GDH655143:GDJ720671 GND655143:GNF720671 GWZ655143:GXB720671 HGV655143:HGX720671 HQR655143:HQT720671 IAN655143:IAP720671 IKJ655143:IKL720671 IUF655143:IUH720671 JEB655143:JED720671 JNX655143:JNZ720671 JXT655143:JXV720671 KHP655143:KHR720671 KRL655143:KRN720671 LBH655143:LBJ720671 LLD655143:LLF720671 LUZ655143:LVB720671 MEV655143:MEX720671 MOR655143:MOT720671 MYN655143:MYP720671 NIJ655143:NIL720671 NSF655143:NSH720671 OCB655143:OCD720671 OLX655143:OLZ720671 OVT655143:OVV720671 PFP655143:PFR720671 PPL655143:PPN720671 PZH655143:PZJ720671 QJD655143:QJF720671 QSZ655143:QTB720671 RCV655143:RCX720671 RMR655143:RMT720671 RWN655143:RWP720671 SGJ655143:SGL720671 SQF655143:SQH720671 TAB655143:TAD720671 TJX655143:TJZ720671 TTT655143:TTV720671 UDP655143:UDR720671 UNL655143:UNN720671 UXH655143:UXJ720671 VHD655143:VHF720671 VQZ655143:VRB720671 WAV655143:WAX720671 WKR655143:WKT720671 WUN655143:WUP720671 F720679:H786207 IB720679:ID786207 RX720679:RZ786207 ABT720679:ABV786207 ALP720679:ALR786207 AVL720679:AVN786207 BFH720679:BFJ786207 BPD720679:BPF786207 BYZ720679:BZB786207 CIV720679:CIX786207 CSR720679:CST786207 DCN720679:DCP786207 DMJ720679:DML786207 DWF720679:DWH786207 EGB720679:EGD786207 EPX720679:EPZ786207 EZT720679:EZV786207 FJP720679:FJR786207 FTL720679:FTN786207 GDH720679:GDJ786207 GND720679:GNF786207 GWZ720679:GXB786207 HGV720679:HGX786207 HQR720679:HQT786207 IAN720679:IAP786207 IKJ720679:IKL786207 IUF720679:IUH786207 JEB720679:JED786207 JNX720679:JNZ786207 JXT720679:JXV786207 KHP720679:KHR786207 KRL720679:KRN786207 LBH720679:LBJ786207 LLD720679:LLF786207 LUZ720679:LVB786207 MEV720679:MEX786207 MOR720679:MOT786207 MYN720679:MYP786207 NIJ720679:NIL786207 NSF720679:NSH786207 OCB720679:OCD786207 OLX720679:OLZ786207 OVT720679:OVV786207 PFP720679:PFR786207 PPL720679:PPN786207 PZH720679:PZJ786207 QJD720679:QJF786207 QSZ720679:QTB786207 RCV720679:RCX786207 RMR720679:RMT786207 RWN720679:RWP786207 SGJ720679:SGL786207 SQF720679:SQH786207 TAB720679:TAD786207 TJX720679:TJZ786207 TTT720679:TTV786207 UDP720679:UDR786207 UNL720679:UNN786207 UXH720679:UXJ786207 VHD720679:VHF786207 VQZ720679:VRB786207 WAV720679:WAX786207 WKR720679:WKT786207 WUN720679:WUP786207 F786215:H851743 IB786215:ID851743 RX786215:RZ851743 ABT786215:ABV851743 ALP786215:ALR851743 AVL786215:AVN851743 BFH786215:BFJ851743 BPD786215:BPF851743 BYZ786215:BZB851743 CIV786215:CIX851743 CSR786215:CST851743 DCN786215:DCP851743 DMJ786215:DML851743 DWF786215:DWH851743 EGB786215:EGD851743 EPX786215:EPZ851743 EZT786215:EZV851743 FJP786215:FJR851743 FTL786215:FTN851743 GDH786215:GDJ851743 GND786215:GNF851743 GWZ786215:GXB851743 HGV786215:HGX851743 HQR786215:HQT851743 IAN786215:IAP851743 IKJ786215:IKL851743 IUF786215:IUH851743 JEB786215:JED851743 JNX786215:JNZ851743 JXT786215:JXV851743 KHP786215:KHR851743 KRL786215:KRN851743 LBH786215:LBJ851743 LLD786215:LLF851743 LUZ786215:LVB851743 MEV786215:MEX851743 MOR786215:MOT851743 MYN786215:MYP851743 NIJ786215:NIL851743 NSF786215:NSH851743 OCB786215:OCD851743 OLX786215:OLZ851743 OVT786215:OVV851743 PFP786215:PFR851743 PPL786215:PPN851743 PZH786215:PZJ851743 QJD786215:QJF851743 QSZ786215:QTB851743 RCV786215:RCX851743 RMR786215:RMT851743 RWN786215:RWP851743 SGJ786215:SGL851743 SQF786215:SQH851743 TAB786215:TAD851743 TJX786215:TJZ851743 TTT786215:TTV851743 UDP786215:UDR851743 UNL786215:UNN851743 UXH786215:UXJ851743 VHD786215:VHF851743 VQZ786215:VRB851743 WAV786215:WAX851743 WKR786215:WKT851743 WUN786215:WUP851743 F851751:H917279 IB851751:ID917279 RX851751:RZ917279 ABT851751:ABV917279 ALP851751:ALR917279 AVL851751:AVN917279 BFH851751:BFJ917279 BPD851751:BPF917279 BYZ851751:BZB917279 CIV851751:CIX917279 CSR851751:CST917279 DCN851751:DCP917279 DMJ851751:DML917279 DWF851751:DWH917279 EGB851751:EGD917279 EPX851751:EPZ917279 EZT851751:EZV917279 FJP851751:FJR917279 FTL851751:FTN917279 GDH851751:GDJ917279 GND851751:GNF917279 GWZ851751:GXB917279 HGV851751:HGX917279 HQR851751:HQT917279 IAN851751:IAP917279 IKJ851751:IKL917279 IUF851751:IUH917279 JEB851751:JED917279 JNX851751:JNZ917279 JXT851751:JXV917279 KHP851751:KHR917279 KRL851751:KRN917279 LBH851751:LBJ917279 LLD851751:LLF917279 LUZ851751:LVB917279 MEV851751:MEX917279 MOR851751:MOT917279 MYN851751:MYP917279 NIJ851751:NIL917279 NSF851751:NSH917279 OCB851751:OCD917279 OLX851751:OLZ917279 OVT851751:OVV917279 PFP851751:PFR917279 PPL851751:PPN917279 PZH851751:PZJ917279 QJD851751:QJF917279 QSZ851751:QTB917279 RCV851751:RCX917279 RMR851751:RMT917279 RWN851751:RWP917279 SGJ851751:SGL917279 SQF851751:SQH917279 TAB851751:TAD917279 TJX851751:TJZ917279 TTT851751:TTV917279 UDP851751:UDR917279 UNL851751:UNN917279 UXH851751:UXJ917279 VHD851751:VHF917279 VQZ851751:VRB917279 WAV851751:WAX917279 WKR851751:WKT917279 WUN851751:WUP917279 F917287:H982815 IB917287:ID982815 RX917287:RZ982815 ABT917287:ABV982815 ALP917287:ALR982815 AVL917287:AVN982815 BFH917287:BFJ982815 BPD917287:BPF982815 BYZ917287:BZB982815 CIV917287:CIX982815 CSR917287:CST982815 DCN917287:DCP982815 DMJ917287:DML982815 DWF917287:DWH982815 EGB917287:EGD982815 EPX917287:EPZ982815 EZT917287:EZV982815 FJP917287:FJR982815 FTL917287:FTN982815 GDH917287:GDJ982815 GND917287:GNF982815 GWZ917287:GXB982815 HGV917287:HGX982815 HQR917287:HQT982815 IAN917287:IAP982815 IKJ917287:IKL982815 IUF917287:IUH982815 JEB917287:JED982815 JNX917287:JNZ982815 JXT917287:JXV982815 KHP917287:KHR982815 KRL917287:KRN982815 LBH917287:LBJ982815 LLD917287:LLF982815 LUZ917287:LVB982815 MEV917287:MEX982815 MOR917287:MOT982815 MYN917287:MYP982815 NIJ917287:NIL982815 NSF917287:NSH982815 OCB917287:OCD982815 OLX917287:OLZ982815 OVT917287:OVV982815 PFP917287:PFR982815 PPL917287:PPN982815 PZH917287:PZJ982815 QJD917287:QJF982815 QSZ917287:QTB982815 RCV917287:RCX982815 RMR917287:RMT982815 RWN917287:RWP982815 SGJ917287:SGL982815 SQF917287:SQH982815 TAB917287:TAD982815 TJX917287:TJZ982815 TTT917287:TTV982815 UDP917287:UDR982815 UNL917287:UNN982815 UXH917287:UXJ982815 VHD917287:VHF982815 VQZ917287:VRB982815 WAV917287:WAX982815 WKR917287:WKT982815 WUN917287:WUP982815 F982823:H1048576 IB982823:ID1048576 RX982823:RZ1048576 ABT982823:ABV1048576 ALP982823:ALR1048576 AVL982823:AVN1048576 BFH982823:BFJ1048576 BPD982823:BPF1048576 BYZ982823:BZB1048576 CIV982823:CIX1048576 CSR982823:CST1048576 DCN982823:DCP1048576 DMJ982823:DML1048576 DWF982823:DWH1048576 EGB982823:EGD1048576 EPX982823:EPZ1048576 EZT982823:EZV1048576 FJP982823:FJR1048576 FTL982823:FTN1048576 GDH982823:GDJ1048576 GND982823:GNF1048576 GWZ982823:GXB1048576 HGV982823:HGX1048576 HQR982823:HQT1048576 IAN982823:IAP1048576 IKJ982823:IKL1048576 IUF982823:IUH1048576 JEB982823:JED1048576 JNX982823:JNZ1048576 JXT982823:JXV1048576 KHP982823:KHR1048576 KRL982823:KRN1048576 LBH982823:LBJ1048576 LLD982823:LLF1048576 LUZ982823:LVB1048576 MEV982823:MEX1048576 MOR982823:MOT1048576 MYN982823:MYP1048576 NIJ982823:NIL1048576 NSF982823:NSH1048576 OCB982823:OCD1048576 OLX982823:OLZ1048576 OVT982823:OVV1048576 PFP982823:PFR1048576 PPL982823:PPN1048576 PZH982823:PZJ1048576 QJD982823:QJF1048576 QSZ982823:QTB1048576 RCV982823:RCX1048576 RMR982823:RMT1048576 RWN982823:RWP1048576 SGJ982823:SGL1048576 SQF982823:SQH1048576 TAB982823:TAD1048576 TJX982823:TJZ1048576 TTT982823:TTV1048576 UDP982823:UDR1048576 UNL982823:UNN1048576 UXH982823:UXJ1048576 VHD982823:VHF1048576 VQZ982823:VRB1048576 WAV982823:WAX1048576 WKR982823:WKT1048576 WUN982823:WUP1048576 D65319:D130847 HZ65319:HZ130847 RV65319:RV130847 ABR65319:ABR130847 ALN65319:ALN130847 AVJ65319:AVJ130847 BFF65319:BFF130847 BPB65319:BPB130847 BYX65319:BYX130847 CIT65319:CIT130847 CSP65319:CSP130847 DCL65319:DCL130847 DMH65319:DMH130847 DWD65319:DWD130847 EFZ65319:EFZ130847 EPV65319:EPV130847 EZR65319:EZR130847 FJN65319:FJN130847 FTJ65319:FTJ130847 GDF65319:GDF130847 GNB65319:GNB130847 GWX65319:GWX130847 HGT65319:HGT130847 HQP65319:HQP130847 IAL65319:IAL130847 IKH65319:IKH130847 IUD65319:IUD130847 JDZ65319:JDZ130847 JNV65319:JNV130847 JXR65319:JXR130847 KHN65319:KHN130847 KRJ65319:KRJ130847 LBF65319:LBF130847 LLB65319:LLB130847 LUX65319:LUX130847 MET65319:MET130847 MOP65319:MOP130847 MYL65319:MYL130847 NIH65319:NIH130847 NSD65319:NSD130847 OBZ65319:OBZ130847 OLV65319:OLV130847 OVR65319:OVR130847 PFN65319:PFN130847 PPJ65319:PPJ130847 PZF65319:PZF130847 QJB65319:QJB130847 QSX65319:QSX130847 RCT65319:RCT130847 RMP65319:RMP130847 RWL65319:RWL130847 SGH65319:SGH130847 SQD65319:SQD130847 SZZ65319:SZZ130847 TJV65319:TJV130847 TTR65319:TTR130847 UDN65319:UDN130847 UNJ65319:UNJ130847 UXF65319:UXF130847 VHB65319:VHB130847 VQX65319:VQX130847 WAT65319:WAT130847 WKP65319:WKP130847 WUL65319:WUL130847 D130855:D196383 HZ130855:HZ196383 RV130855:RV196383 ABR130855:ABR196383 ALN130855:ALN196383 AVJ130855:AVJ196383 BFF130855:BFF196383 BPB130855:BPB196383 BYX130855:BYX196383 CIT130855:CIT196383 CSP130855:CSP196383 DCL130855:DCL196383 DMH130855:DMH196383 DWD130855:DWD196383 EFZ130855:EFZ196383 EPV130855:EPV196383 EZR130855:EZR196383 FJN130855:FJN196383 FTJ130855:FTJ196383 GDF130855:GDF196383 GNB130855:GNB196383 GWX130855:GWX196383 HGT130855:HGT196383 HQP130855:HQP196383 IAL130855:IAL196383 IKH130855:IKH196383 IUD130855:IUD196383 JDZ130855:JDZ196383 JNV130855:JNV196383 JXR130855:JXR196383 KHN130855:KHN196383 KRJ130855:KRJ196383 LBF130855:LBF196383 LLB130855:LLB196383 LUX130855:LUX196383 MET130855:MET196383 MOP130855:MOP196383 MYL130855:MYL196383 NIH130855:NIH196383 NSD130855:NSD196383 OBZ130855:OBZ196383 OLV130855:OLV196383 OVR130855:OVR196383 PFN130855:PFN196383 PPJ130855:PPJ196383 PZF130855:PZF196383 QJB130855:QJB196383 QSX130855:QSX196383 RCT130855:RCT196383 RMP130855:RMP196383 RWL130855:RWL196383 SGH130855:SGH196383 SQD130855:SQD196383 SZZ130855:SZZ196383 TJV130855:TJV196383 TTR130855:TTR196383 UDN130855:UDN196383 UNJ130855:UNJ196383 UXF130855:UXF196383 VHB130855:VHB196383 VQX130855:VQX196383 WAT130855:WAT196383 WKP130855:WKP196383 WUL130855:WUL196383 D196391:D261919 HZ196391:HZ261919 RV196391:RV261919 ABR196391:ABR261919 ALN196391:ALN261919 AVJ196391:AVJ261919 BFF196391:BFF261919 BPB196391:BPB261919 BYX196391:BYX261919 CIT196391:CIT261919 CSP196391:CSP261919 DCL196391:DCL261919 DMH196391:DMH261919 DWD196391:DWD261919 EFZ196391:EFZ261919 EPV196391:EPV261919 EZR196391:EZR261919 FJN196391:FJN261919 FTJ196391:FTJ261919 GDF196391:GDF261919 GNB196391:GNB261919 GWX196391:GWX261919 HGT196391:HGT261919 HQP196391:HQP261919 IAL196391:IAL261919 IKH196391:IKH261919 IUD196391:IUD261919 JDZ196391:JDZ261919 JNV196391:JNV261919 JXR196391:JXR261919 KHN196391:KHN261919 KRJ196391:KRJ261919 LBF196391:LBF261919 LLB196391:LLB261919 LUX196391:LUX261919 MET196391:MET261919 MOP196391:MOP261919 MYL196391:MYL261919 NIH196391:NIH261919 NSD196391:NSD261919 OBZ196391:OBZ261919 OLV196391:OLV261919 OVR196391:OVR261919 PFN196391:PFN261919 PPJ196391:PPJ261919 PZF196391:PZF261919 QJB196391:QJB261919 QSX196391:QSX261919 RCT196391:RCT261919 RMP196391:RMP261919 RWL196391:RWL261919 SGH196391:SGH261919 SQD196391:SQD261919 SZZ196391:SZZ261919 TJV196391:TJV261919 TTR196391:TTR261919 UDN196391:UDN261919 UNJ196391:UNJ261919 UXF196391:UXF261919 VHB196391:VHB261919 VQX196391:VQX261919 WAT196391:WAT261919 WKP196391:WKP261919 WUL196391:WUL261919 D261927:D327455 HZ261927:HZ327455 RV261927:RV327455 ABR261927:ABR327455 ALN261927:ALN327455 AVJ261927:AVJ327455 BFF261927:BFF327455 BPB261927:BPB327455 BYX261927:BYX327455 CIT261927:CIT327455 CSP261927:CSP327455 DCL261927:DCL327455 DMH261927:DMH327455 DWD261927:DWD327455 EFZ261927:EFZ327455 EPV261927:EPV327455 EZR261927:EZR327455 FJN261927:FJN327455 FTJ261927:FTJ327455 GDF261927:GDF327455 GNB261927:GNB327455 GWX261927:GWX327455 HGT261927:HGT327455 HQP261927:HQP327455 IAL261927:IAL327455 IKH261927:IKH327455 IUD261927:IUD327455 JDZ261927:JDZ327455 JNV261927:JNV327455 JXR261927:JXR327455 KHN261927:KHN327455 KRJ261927:KRJ327455 LBF261927:LBF327455 LLB261927:LLB327455 LUX261927:LUX327455 MET261927:MET327455 MOP261927:MOP327455 MYL261927:MYL327455 NIH261927:NIH327455 NSD261927:NSD327455 OBZ261927:OBZ327455 OLV261927:OLV327455 OVR261927:OVR327455 PFN261927:PFN327455 PPJ261927:PPJ327455 PZF261927:PZF327455 QJB261927:QJB327455 QSX261927:QSX327455 RCT261927:RCT327455 RMP261927:RMP327455 RWL261927:RWL327455 SGH261927:SGH327455 SQD261927:SQD327455 SZZ261927:SZZ327455 TJV261927:TJV327455 TTR261927:TTR327455 UDN261927:UDN327455 UNJ261927:UNJ327455 UXF261927:UXF327455 VHB261927:VHB327455 VQX261927:VQX327455 WAT261927:WAT327455 WKP261927:WKP327455 WUL261927:WUL327455 D327463:D392991 HZ327463:HZ392991 RV327463:RV392991 ABR327463:ABR392991 ALN327463:ALN392991 AVJ327463:AVJ392991 BFF327463:BFF392991 BPB327463:BPB392991 BYX327463:BYX392991 CIT327463:CIT392991 CSP327463:CSP392991 DCL327463:DCL392991 DMH327463:DMH392991 DWD327463:DWD392991 EFZ327463:EFZ392991 EPV327463:EPV392991 EZR327463:EZR392991 FJN327463:FJN392991 FTJ327463:FTJ392991 GDF327463:GDF392991 GNB327463:GNB392991 GWX327463:GWX392991 HGT327463:HGT392991 HQP327463:HQP392991 IAL327463:IAL392991 IKH327463:IKH392991 IUD327463:IUD392991 JDZ327463:JDZ392991 JNV327463:JNV392991 JXR327463:JXR392991 KHN327463:KHN392991 KRJ327463:KRJ392991 LBF327463:LBF392991 LLB327463:LLB392991 LUX327463:LUX392991 MET327463:MET392991 MOP327463:MOP392991 MYL327463:MYL392991 NIH327463:NIH392991 NSD327463:NSD392991 OBZ327463:OBZ392991 OLV327463:OLV392991 OVR327463:OVR392991 PFN327463:PFN392991 PPJ327463:PPJ392991 PZF327463:PZF392991 QJB327463:QJB392991 QSX327463:QSX392991 RCT327463:RCT392991 RMP327463:RMP392991 RWL327463:RWL392991 SGH327463:SGH392991 SQD327463:SQD392991 SZZ327463:SZZ392991 TJV327463:TJV392991 TTR327463:TTR392991 UDN327463:UDN392991 UNJ327463:UNJ392991 UXF327463:UXF392991 VHB327463:VHB392991 VQX327463:VQX392991 WAT327463:WAT392991 WKP327463:WKP392991 WUL327463:WUL392991 D392999:D458527 HZ392999:HZ458527 RV392999:RV458527 ABR392999:ABR458527 ALN392999:ALN458527 AVJ392999:AVJ458527 BFF392999:BFF458527 BPB392999:BPB458527 BYX392999:BYX458527 CIT392999:CIT458527 CSP392999:CSP458527 DCL392999:DCL458527 DMH392999:DMH458527 DWD392999:DWD458527 EFZ392999:EFZ458527 EPV392999:EPV458527 EZR392999:EZR458527 FJN392999:FJN458527 FTJ392999:FTJ458527 GDF392999:GDF458527 GNB392999:GNB458527 GWX392999:GWX458527 HGT392999:HGT458527 HQP392999:HQP458527 IAL392999:IAL458527 IKH392999:IKH458527 IUD392999:IUD458527 JDZ392999:JDZ458527 JNV392999:JNV458527 JXR392999:JXR458527 KHN392999:KHN458527 KRJ392999:KRJ458527 LBF392999:LBF458527 LLB392999:LLB458527 LUX392999:LUX458527 MET392999:MET458527 MOP392999:MOP458527 MYL392999:MYL458527 NIH392999:NIH458527 NSD392999:NSD458527 OBZ392999:OBZ458527 OLV392999:OLV458527 OVR392999:OVR458527 PFN392999:PFN458527 PPJ392999:PPJ458527 PZF392999:PZF458527 QJB392999:QJB458527 QSX392999:QSX458527 RCT392999:RCT458527 RMP392999:RMP458527 RWL392999:RWL458527 SGH392999:SGH458527 SQD392999:SQD458527 SZZ392999:SZZ458527 TJV392999:TJV458527 TTR392999:TTR458527 UDN392999:UDN458527 UNJ392999:UNJ458527 UXF392999:UXF458527 VHB392999:VHB458527 VQX392999:VQX458527 WAT392999:WAT458527 WKP392999:WKP458527 WUL392999:WUL458527 D458535:D524063 HZ458535:HZ524063 RV458535:RV524063 ABR458535:ABR524063 ALN458535:ALN524063 AVJ458535:AVJ524063 BFF458535:BFF524063 BPB458535:BPB524063 BYX458535:BYX524063 CIT458535:CIT524063 CSP458535:CSP524063 DCL458535:DCL524063 DMH458535:DMH524063 DWD458535:DWD524063 EFZ458535:EFZ524063 EPV458535:EPV524063 EZR458535:EZR524063 FJN458535:FJN524063 FTJ458535:FTJ524063 GDF458535:GDF524063 GNB458535:GNB524063 GWX458535:GWX524063 HGT458535:HGT524063 HQP458535:HQP524063 IAL458535:IAL524063 IKH458535:IKH524063 IUD458535:IUD524063 JDZ458535:JDZ524063 JNV458535:JNV524063 JXR458535:JXR524063 KHN458535:KHN524063 KRJ458535:KRJ524063 LBF458535:LBF524063 LLB458535:LLB524063 LUX458535:LUX524063 MET458535:MET524063 MOP458535:MOP524063 MYL458535:MYL524063 NIH458535:NIH524063 NSD458535:NSD524063 OBZ458535:OBZ524063 OLV458535:OLV524063 OVR458535:OVR524063 PFN458535:PFN524063 PPJ458535:PPJ524063 PZF458535:PZF524063 QJB458535:QJB524063 QSX458535:QSX524063 RCT458535:RCT524063 RMP458535:RMP524063 RWL458535:RWL524063 SGH458535:SGH524063 SQD458535:SQD524063 SZZ458535:SZZ524063 TJV458535:TJV524063 TTR458535:TTR524063 UDN458535:UDN524063 UNJ458535:UNJ524063 UXF458535:UXF524063 VHB458535:VHB524063 VQX458535:VQX524063 WAT458535:WAT524063 WKP458535:WKP524063 WUL458535:WUL524063 D524071:D589599 HZ524071:HZ589599 RV524071:RV589599 ABR524071:ABR589599 ALN524071:ALN589599 AVJ524071:AVJ589599 BFF524071:BFF589599 BPB524071:BPB589599 BYX524071:BYX589599 CIT524071:CIT589599 CSP524071:CSP589599 DCL524071:DCL589599 DMH524071:DMH589599 DWD524071:DWD589599 EFZ524071:EFZ589599 EPV524071:EPV589599 EZR524071:EZR589599 FJN524071:FJN589599 FTJ524071:FTJ589599 GDF524071:GDF589599 GNB524071:GNB589599 GWX524071:GWX589599 HGT524071:HGT589599 HQP524071:HQP589599 IAL524071:IAL589599 IKH524071:IKH589599 IUD524071:IUD589599 JDZ524071:JDZ589599 JNV524071:JNV589599 JXR524071:JXR589599 KHN524071:KHN589599 KRJ524071:KRJ589599 LBF524071:LBF589599 LLB524071:LLB589599 LUX524071:LUX589599 MET524071:MET589599 MOP524071:MOP589599 MYL524071:MYL589599 NIH524071:NIH589599 NSD524071:NSD589599 OBZ524071:OBZ589599 OLV524071:OLV589599 OVR524071:OVR589599 PFN524071:PFN589599 PPJ524071:PPJ589599 PZF524071:PZF589599 QJB524071:QJB589599 QSX524071:QSX589599 RCT524071:RCT589599 RMP524071:RMP589599 RWL524071:RWL589599 SGH524071:SGH589599 SQD524071:SQD589599 SZZ524071:SZZ589599 TJV524071:TJV589599 TTR524071:TTR589599 UDN524071:UDN589599 UNJ524071:UNJ589599 UXF524071:UXF589599 VHB524071:VHB589599 VQX524071:VQX589599 WAT524071:WAT589599 WKP524071:WKP589599 WUL524071:WUL589599 D589607:D655135 HZ589607:HZ655135 RV589607:RV655135 ABR589607:ABR655135 ALN589607:ALN655135 AVJ589607:AVJ655135 BFF589607:BFF655135 BPB589607:BPB655135 BYX589607:BYX655135 CIT589607:CIT655135 CSP589607:CSP655135 DCL589607:DCL655135 DMH589607:DMH655135 DWD589607:DWD655135 EFZ589607:EFZ655135 EPV589607:EPV655135 EZR589607:EZR655135 FJN589607:FJN655135 FTJ589607:FTJ655135 GDF589607:GDF655135 GNB589607:GNB655135 GWX589607:GWX655135 HGT589607:HGT655135 HQP589607:HQP655135 IAL589607:IAL655135 IKH589607:IKH655135 IUD589607:IUD655135 JDZ589607:JDZ655135 JNV589607:JNV655135 JXR589607:JXR655135 KHN589607:KHN655135 KRJ589607:KRJ655135 LBF589607:LBF655135 LLB589607:LLB655135 LUX589607:LUX655135 MET589607:MET655135 MOP589607:MOP655135 MYL589607:MYL655135 NIH589607:NIH655135 NSD589607:NSD655135 OBZ589607:OBZ655135 OLV589607:OLV655135 OVR589607:OVR655135 PFN589607:PFN655135 PPJ589607:PPJ655135 PZF589607:PZF655135 QJB589607:QJB655135 QSX589607:QSX655135 RCT589607:RCT655135 RMP589607:RMP655135 RWL589607:RWL655135 SGH589607:SGH655135 SQD589607:SQD655135 SZZ589607:SZZ655135 TJV589607:TJV655135 TTR589607:TTR655135 UDN589607:UDN655135 UNJ589607:UNJ655135 UXF589607:UXF655135 VHB589607:VHB655135 VQX589607:VQX655135 WAT589607:WAT655135 WKP589607:WKP655135 WUL589607:WUL655135 D655143:D720671 HZ655143:HZ720671 RV655143:RV720671 ABR655143:ABR720671 ALN655143:ALN720671 AVJ655143:AVJ720671 BFF655143:BFF720671 BPB655143:BPB720671 BYX655143:BYX720671 CIT655143:CIT720671 CSP655143:CSP720671 DCL655143:DCL720671 DMH655143:DMH720671 DWD655143:DWD720671 EFZ655143:EFZ720671 EPV655143:EPV720671 EZR655143:EZR720671 FJN655143:FJN720671 FTJ655143:FTJ720671 GDF655143:GDF720671 GNB655143:GNB720671 GWX655143:GWX720671 HGT655143:HGT720671 HQP655143:HQP720671 IAL655143:IAL720671 IKH655143:IKH720671 IUD655143:IUD720671 JDZ655143:JDZ720671 JNV655143:JNV720671 JXR655143:JXR720671 KHN655143:KHN720671 KRJ655143:KRJ720671 LBF655143:LBF720671 LLB655143:LLB720671 LUX655143:LUX720671 MET655143:MET720671 MOP655143:MOP720671 MYL655143:MYL720671 NIH655143:NIH720671 NSD655143:NSD720671 OBZ655143:OBZ720671 OLV655143:OLV720671 OVR655143:OVR720671 PFN655143:PFN720671 PPJ655143:PPJ720671 PZF655143:PZF720671 QJB655143:QJB720671 QSX655143:QSX720671 RCT655143:RCT720671 RMP655143:RMP720671 RWL655143:RWL720671 SGH655143:SGH720671 SQD655143:SQD720671 SZZ655143:SZZ720671 TJV655143:TJV720671 TTR655143:TTR720671 UDN655143:UDN720671 UNJ655143:UNJ720671 UXF655143:UXF720671 VHB655143:VHB720671 VQX655143:VQX720671 WAT655143:WAT720671 WKP655143:WKP720671 WUL655143:WUL720671 D720679:D786207 HZ720679:HZ786207 RV720679:RV786207 ABR720679:ABR786207 ALN720679:ALN786207 AVJ720679:AVJ786207 BFF720679:BFF786207 BPB720679:BPB786207 BYX720679:BYX786207 CIT720679:CIT786207 CSP720679:CSP786207 DCL720679:DCL786207 DMH720679:DMH786207 DWD720679:DWD786207 EFZ720679:EFZ786207 EPV720679:EPV786207 EZR720679:EZR786207 FJN720679:FJN786207 FTJ720679:FTJ786207 GDF720679:GDF786207 GNB720679:GNB786207 GWX720679:GWX786207 HGT720679:HGT786207 HQP720679:HQP786207 IAL720679:IAL786207 IKH720679:IKH786207 IUD720679:IUD786207 JDZ720679:JDZ786207 JNV720679:JNV786207 JXR720679:JXR786207 KHN720679:KHN786207 KRJ720679:KRJ786207 LBF720679:LBF786207 LLB720679:LLB786207 LUX720679:LUX786207 MET720679:MET786207 MOP720679:MOP786207 MYL720679:MYL786207 NIH720679:NIH786207 NSD720679:NSD786207 OBZ720679:OBZ786207 OLV720679:OLV786207 OVR720679:OVR786207 PFN720679:PFN786207 PPJ720679:PPJ786207 PZF720679:PZF786207 QJB720679:QJB786207 QSX720679:QSX786207 RCT720679:RCT786207 RMP720679:RMP786207 RWL720679:RWL786207 SGH720679:SGH786207 SQD720679:SQD786207 SZZ720679:SZZ786207 TJV720679:TJV786207 TTR720679:TTR786207 UDN720679:UDN786207 UNJ720679:UNJ786207 UXF720679:UXF786207 VHB720679:VHB786207 VQX720679:VQX786207 WAT720679:WAT786207 WKP720679:WKP786207 WUL720679:WUL786207 D786215:D851743 HZ786215:HZ851743 RV786215:RV851743 ABR786215:ABR851743 ALN786215:ALN851743 AVJ786215:AVJ851743 BFF786215:BFF851743 BPB786215:BPB851743 BYX786215:BYX851743 CIT786215:CIT851743 CSP786215:CSP851743 DCL786215:DCL851743 DMH786215:DMH851743 DWD786215:DWD851743 EFZ786215:EFZ851743 EPV786215:EPV851743 EZR786215:EZR851743 FJN786215:FJN851743 FTJ786215:FTJ851743 GDF786215:GDF851743 GNB786215:GNB851743 GWX786215:GWX851743 HGT786215:HGT851743 HQP786215:HQP851743 IAL786215:IAL851743 IKH786215:IKH851743 IUD786215:IUD851743 JDZ786215:JDZ851743 JNV786215:JNV851743 JXR786215:JXR851743 KHN786215:KHN851743 KRJ786215:KRJ851743 LBF786215:LBF851743 LLB786215:LLB851743 LUX786215:LUX851743 MET786215:MET851743 MOP786215:MOP851743 MYL786215:MYL851743 NIH786215:NIH851743 NSD786215:NSD851743 OBZ786215:OBZ851743 OLV786215:OLV851743 OVR786215:OVR851743 PFN786215:PFN851743 PPJ786215:PPJ851743 PZF786215:PZF851743 QJB786215:QJB851743 QSX786215:QSX851743 RCT786215:RCT851743 RMP786215:RMP851743 RWL786215:RWL851743 SGH786215:SGH851743 SQD786215:SQD851743 SZZ786215:SZZ851743 TJV786215:TJV851743 TTR786215:TTR851743 UDN786215:UDN851743 UNJ786215:UNJ851743 UXF786215:UXF851743 VHB786215:VHB851743 VQX786215:VQX851743 WAT786215:WAT851743 WKP786215:WKP851743 WUL786215:WUL851743 D851751:D917279 HZ851751:HZ917279 RV851751:RV917279 ABR851751:ABR917279 ALN851751:ALN917279 AVJ851751:AVJ917279 BFF851751:BFF917279 BPB851751:BPB917279 BYX851751:BYX917279 CIT851751:CIT917279 CSP851751:CSP917279 DCL851751:DCL917279 DMH851751:DMH917279 DWD851751:DWD917279 EFZ851751:EFZ917279 EPV851751:EPV917279 EZR851751:EZR917279 FJN851751:FJN917279 FTJ851751:FTJ917279 GDF851751:GDF917279 GNB851751:GNB917279 GWX851751:GWX917279 HGT851751:HGT917279 HQP851751:HQP917279 IAL851751:IAL917279 IKH851751:IKH917279 IUD851751:IUD917279 JDZ851751:JDZ917279 JNV851751:JNV917279 JXR851751:JXR917279 KHN851751:KHN917279 KRJ851751:KRJ917279 LBF851751:LBF917279 LLB851751:LLB917279 LUX851751:LUX917279 MET851751:MET917279 MOP851751:MOP917279 MYL851751:MYL917279 NIH851751:NIH917279 NSD851751:NSD917279 OBZ851751:OBZ917279 OLV851751:OLV917279 OVR851751:OVR917279 PFN851751:PFN917279 PPJ851751:PPJ917279 PZF851751:PZF917279 QJB851751:QJB917279 QSX851751:QSX917279 RCT851751:RCT917279 RMP851751:RMP917279 RWL851751:RWL917279 SGH851751:SGH917279 SQD851751:SQD917279 SZZ851751:SZZ917279 TJV851751:TJV917279 TTR851751:TTR917279 UDN851751:UDN917279 UNJ851751:UNJ917279 UXF851751:UXF917279 VHB851751:VHB917279 VQX851751:VQX917279 WAT851751:WAT917279 WKP851751:WKP917279 WUL851751:WUL917279 D917287:D982815 HZ917287:HZ982815 RV917287:RV982815 ABR917287:ABR982815 ALN917287:ALN982815 AVJ917287:AVJ982815 BFF917287:BFF982815 BPB917287:BPB982815 BYX917287:BYX982815 CIT917287:CIT982815 CSP917287:CSP982815 DCL917287:DCL982815 DMH917287:DMH982815 DWD917287:DWD982815 EFZ917287:EFZ982815 EPV917287:EPV982815 EZR917287:EZR982815 FJN917287:FJN982815 FTJ917287:FTJ982815 GDF917287:GDF982815 GNB917287:GNB982815 GWX917287:GWX982815 HGT917287:HGT982815 HQP917287:HQP982815 IAL917287:IAL982815 IKH917287:IKH982815 IUD917287:IUD982815 JDZ917287:JDZ982815 JNV917287:JNV982815 JXR917287:JXR982815 KHN917287:KHN982815 KRJ917287:KRJ982815 LBF917287:LBF982815 LLB917287:LLB982815 LUX917287:LUX982815 MET917287:MET982815 MOP917287:MOP982815 MYL917287:MYL982815 NIH917287:NIH982815 NSD917287:NSD982815 OBZ917287:OBZ982815 OLV917287:OLV982815 OVR917287:OVR982815 PFN917287:PFN982815 PPJ917287:PPJ982815 PZF917287:PZF982815 QJB917287:QJB982815 QSX917287:QSX982815 RCT917287:RCT982815 RMP917287:RMP982815 RWL917287:RWL982815 SGH917287:SGH982815 SQD917287:SQD982815 SZZ917287:SZZ982815 TJV917287:TJV982815 TTR917287:TTR982815 UDN917287:UDN982815 UNJ917287:UNJ982815 UXF917287:UXF982815 VHB917287:VHB982815 VQX917287:VQX982815 WAT917287:WAT982815 WKP917287:WKP982815 WUL917287:WUL982815 D982823:D1048576 HZ982823:HZ1048576 RV982823:RV1048576 ABR982823:ABR1048576 ALN982823:ALN1048576 AVJ982823:AVJ1048576 BFF982823:BFF1048576 BPB982823:BPB1048576 BYX982823:BYX1048576 CIT982823:CIT1048576 CSP982823:CSP1048576 DCL982823:DCL1048576 DMH982823:DMH1048576 DWD982823:DWD1048576 EFZ982823:EFZ1048576 EPV982823:EPV1048576 EZR982823:EZR1048576 FJN982823:FJN1048576 FTJ982823:FTJ1048576 GDF982823:GDF1048576 GNB982823:GNB1048576 GWX982823:GWX1048576 HGT982823:HGT1048576 HQP982823:HQP1048576 IAL982823:IAL1048576 IKH982823:IKH1048576 IUD982823:IUD1048576 JDZ982823:JDZ1048576 JNV982823:JNV1048576 JXR982823:JXR1048576 KHN982823:KHN1048576 KRJ982823:KRJ1048576 LBF982823:LBF1048576 LLB982823:LLB1048576 LUX982823:LUX1048576 MET982823:MET1048576 MOP982823:MOP1048576 MYL982823:MYL1048576 NIH982823:NIH1048576 NSD982823:NSD1048576 OBZ982823:OBZ1048576 OLV982823:OLV1048576 OVR982823:OVR1048576 PFN982823:PFN1048576 PPJ982823:PPJ1048576 PZF982823:PZF1048576 QJB982823:QJB1048576 QSX982823:QSX1048576 RCT982823:RCT1048576 RMP982823:RMP1048576 RWL982823:RWL1048576 SGH982823:SGH1048576 SQD982823:SQD1048576 SZZ982823:SZZ1048576 TJV982823:TJV1048576 TTR982823:TTR1048576 UDN982823:UDN1048576 UNJ982823:UNJ1048576 UXF982823:UXF1048576 VHB982823:VHB1048576 VQX982823:VQX1048576 WAT982823:WAT1048576 WKP982823:WKP1048576 WUL982823:WUL1048576 C65322:C130847 HY65322:HY130847 RU65322:RU130847 ABQ65322:ABQ130847 ALM65322:ALM130847 AVI65322:AVI130847 BFE65322:BFE130847 BPA65322:BPA130847 BYW65322:BYW130847 CIS65322:CIS130847 CSO65322:CSO130847 DCK65322:DCK130847 DMG65322:DMG130847 DWC65322:DWC130847 EFY65322:EFY130847 EPU65322:EPU130847 EZQ65322:EZQ130847 FJM65322:FJM130847 FTI65322:FTI130847 GDE65322:GDE130847 GNA65322:GNA130847 GWW65322:GWW130847 HGS65322:HGS130847 HQO65322:HQO130847 IAK65322:IAK130847 IKG65322:IKG130847 IUC65322:IUC130847 JDY65322:JDY130847 JNU65322:JNU130847 JXQ65322:JXQ130847 KHM65322:KHM130847 KRI65322:KRI130847 LBE65322:LBE130847 LLA65322:LLA130847 LUW65322:LUW130847 MES65322:MES130847 MOO65322:MOO130847 MYK65322:MYK130847 NIG65322:NIG130847 NSC65322:NSC130847 OBY65322:OBY130847 OLU65322:OLU130847 OVQ65322:OVQ130847 PFM65322:PFM130847 PPI65322:PPI130847 PZE65322:PZE130847 QJA65322:QJA130847 QSW65322:QSW130847 RCS65322:RCS130847 RMO65322:RMO130847 RWK65322:RWK130847 SGG65322:SGG130847 SQC65322:SQC130847 SZY65322:SZY130847 TJU65322:TJU130847 TTQ65322:TTQ130847 UDM65322:UDM130847 UNI65322:UNI130847 UXE65322:UXE130847 VHA65322:VHA130847 VQW65322:VQW130847 WAS65322:WAS130847 WKO65322:WKO130847 WUK65322:WUK130847 C130858:C196383 HY130858:HY196383 RU130858:RU196383 ABQ130858:ABQ196383 ALM130858:ALM196383 AVI130858:AVI196383 BFE130858:BFE196383 BPA130858:BPA196383 BYW130858:BYW196383 CIS130858:CIS196383 CSO130858:CSO196383 DCK130858:DCK196383 DMG130858:DMG196383 DWC130858:DWC196383 EFY130858:EFY196383 EPU130858:EPU196383 EZQ130858:EZQ196383 FJM130858:FJM196383 FTI130858:FTI196383 GDE130858:GDE196383 GNA130858:GNA196383 GWW130858:GWW196383 HGS130858:HGS196383 HQO130858:HQO196383 IAK130858:IAK196383 IKG130858:IKG196383 IUC130858:IUC196383 JDY130858:JDY196383 JNU130858:JNU196383 JXQ130858:JXQ196383 KHM130858:KHM196383 KRI130858:KRI196383 LBE130858:LBE196383 LLA130858:LLA196383 LUW130858:LUW196383 MES130858:MES196383 MOO130858:MOO196383 MYK130858:MYK196383 NIG130858:NIG196383 NSC130858:NSC196383 OBY130858:OBY196383 OLU130858:OLU196383 OVQ130858:OVQ196383 PFM130858:PFM196383 PPI130858:PPI196383 PZE130858:PZE196383 QJA130858:QJA196383 QSW130858:QSW196383 RCS130858:RCS196383 RMO130858:RMO196383 RWK130858:RWK196383 SGG130858:SGG196383 SQC130858:SQC196383 SZY130858:SZY196383 TJU130858:TJU196383 TTQ130858:TTQ196383 UDM130858:UDM196383 UNI130858:UNI196383 UXE130858:UXE196383 VHA130858:VHA196383 VQW130858:VQW196383 WAS130858:WAS196383 WKO130858:WKO196383 WUK130858:WUK196383 C196394:C261919 HY196394:HY261919 RU196394:RU261919 ABQ196394:ABQ261919 ALM196394:ALM261919 AVI196394:AVI261919 BFE196394:BFE261919 BPA196394:BPA261919 BYW196394:BYW261919 CIS196394:CIS261919 CSO196394:CSO261919 DCK196394:DCK261919 DMG196394:DMG261919 DWC196394:DWC261919 EFY196394:EFY261919 EPU196394:EPU261919 EZQ196394:EZQ261919 FJM196394:FJM261919 FTI196394:FTI261919 GDE196394:GDE261919 GNA196394:GNA261919 GWW196394:GWW261919 HGS196394:HGS261919 HQO196394:HQO261919 IAK196394:IAK261919 IKG196394:IKG261919 IUC196394:IUC261919 JDY196394:JDY261919 JNU196394:JNU261919 JXQ196394:JXQ261919 KHM196394:KHM261919 KRI196394:KRI261919 LBE196394:LBE261919 LLA196394:LLA261919 LUW196394:LUW261919 MES196394:MES261919 MOO196394:MOO261919 MYK196394:MYK261919 NIG196394:NIG261919 NSC196394:NSC261919 OBY196394:OBY261919 OLU196394:OLU261919 OVQ196394:OVQ261919 PFM196394:PFM261919 PPI196394:PPI261919 PZE196394:PZE261919 QJA196394:QJA261919 QSW196394:QSW261919 RCS196394:RCS261919 RMO196394:RMO261919 RWK196394:RWK261919 SGG196394:SGG261919 SQC196394:SQC261919 SZY196394:SZY261919 TJU196394:TJU261919 TTQ196394:TTQ261919 UDM196394:UDM261919 UNI196394:UNI261919 UXE196394:UXE261919 VHA196394:VHA261919 VQW196394:VQW261919 WAS196394:WAS261919 WKO196394:WKO261919 WUK196394:WUK261919 C261930:C327455 HY261930:HY327455 RU261930:RU327455 ABQ261930:ABQ327455 ALM261930:ALM327455 AVI261930:AVI327455 BFE261930:BFE327455 BPA261930:BPA327455 BYW261930:BYW327455 CIS261930:CIS327455 CSO261930:CSO327455 DCK261930:DCK327455 DMG261930:DMG327455 DWC261930:DWC327455 EFY261930:EFY327455 EPU261930:EPU327455 EZQ261930:EZQ327455 FJM261930:FJM327455 FTI261930:FTI327455 GDE261930:GDE327455 GNA261930:GNA327455 GWW261930:GWW327455 HGS261930:HGS327455 HQO261930:HQO327455 IAK261930:IAK327455 IKG261930:IKG327455 IUC261930:IUC327455 JDY261930:JDY327455 JNU261930:JNU327455 JXQ261930:JXQ327455 KHM261930:KHM327455 KRI261930:KRI327455 LBE261930:LBE327455 LLA261930:LLA327455 LUW261930:LUW327455 MES261930:MES327455 MOO261930:MOO327455 MYK261930:MYK327455 NIG261930:NIG327455 NSC261930:NSC327455 OBY261930:OBY327455 OLU261930:OLU327455 OVQ261930:OVQ327455 PFM261930:PFM327455 PPI261930:PPI327455 PZE261930:PZE327455 QJA261930:QJA327455 QSW261930:QSW327455 RCS261930:RCS327455 RMO261930:RMO327455 RWK261930:RWK327455 SGG261930:SGG327455 SQC261930:SQC327455 SZY261930:SZY327455 TJU261930:TJU327455 TTQ261930:TTQ327455 UDM261930:UDM327455 UNI261930:UNI327455 UXE261930:UXE327455 VHA261930:VHA327455 VQW261930:VQW327455 WAS261930:WAS327455 WKO261930:WKO327455 WUK261930:WUK327455 C327466:C392991 HY327466:HY392991 RU327466:RU392991 ABQ327466:ABQ392991 ALM327466:ALM392991 AVI327466:AVI392991 BFE327466:BFE392991 BPA327466:BPA392991 BYW327466:BYW392991 CIS327466:CIS392991 CSO327466:CSO392991 DCK327466:DCK392991 DMG327466:DMG392991 DWC327466:DWC392991 EFY327466:EFY392991 EPU327466:EPU392991 EZQ327466:EZQ392991 FJM327466:FJM392991 FTI327466:FTI392991 GDE327466:GDE392991 GNA327466:GNA392991 GWW327466:GWW392991 HGS327466:HGS392991 HQO327466:HQO392991 IAK327466:IAK392991 IKG327466:IKG392991 IUC327466:IUC392991 JDY327466:JDY392991 JNU327466:JNU392991 JXQ327466:JXQ392991 KHM327466:KHM392991 KRI327466:KRI392991 LBE327466:LBE392991 LLA327466:LLA392991 LUW327466:LUW392991 MES327466:MES392991 MOO327466:MOO392991 MYK327466:MYK392991 NIG327466:NIG392991 NSC327466:NSC392991 OBY327466:OBY392991 OLU327466:OLU392991 OVQ327466:OVQ392991 PFM327466:PFM392991 PPI327466:PPI392991 PZE327466:PZE392991 QJA327466:QJA392991 QSW327466:QSW392991 RCS327466:RCS392991 RMO327466:RMO392991 RWK327466:RWK392991 SGG327466:SGG392991 SQC327466:SQC392991 SZY327466:SZY392991 TJU327466:TJU392991 TTQ327466:TTQ392991 UDM327466:UDM392991 UNI327466:UNI392991 UXE327466:UXE392991 VHA327466:VHA392991 VQW327466:VQW392991 WAS327466:WAS392991 WKO327466:WKO392991 WUK327466:WUK392991 C393002:C458527 HY393002:HY458527 RU393002:RU458527 ABQ393002:ABQ458527 ALM393002:ALM458527 AVI393002:AVI458527 BFE393002:BFE458527 BPA393002:BPA458527 BYW393002:BYW458527 CIS393002:CIS458527 CSO393002:CSO458527 DCK393002:DCK458527 DMG393002:DMG458527 DWC393002:DWC458527 EFY393002:EFY458527 EPU393002:EPU458527 EZQ393002:EZQ458527 FJM393002:FJM458527 FTI393002:FTI458527 GDE393002:GDE458527 GNA393002:GNA458527 GWW393002:GWW458527 HGS393002:HGS458527 HQO393002:HQO458527 IAK393002:IAK458527 IKG393002:IKG458527 IUC393002:IUC458527 JDY393002:JDY458527 JNU393002:JNU458527 JXQ393002:JXQ458527 KHM393002:KHM458527 KRI393002:KRI458527 LBE393002:LBE458527 LLA393002:LLA458527 LUW393002:LUW458527 MES393002:MES458527 MOO393002:MOO458527 MYK393002:MYK458527 NIG393002:NIG458527 NSC393002:NSC458527 OBY393002:OBY458527 OLU393002:OLU458527 OVQ393002:OVQ458527 PFM393002:PFM458527 PPI393002:PPI458527 PZE393002:PZE458527 QJA393002:QJA458527 QSW393002:QSW458527 RCS393002:RCS458527 RMO393002:RMO458527 RWK393002:RWK458527 SGG393002:SGG458527 SQC393002:SQC458527 SZY393002:SZY458527 TJU393002:TJU458527 TTQ393002:TTQ458527 UDM393002:UDM458527 UNI393002:UNI458527 UXE393002:UXE458527 VHA393002:VHA458527 VQW393002:VQW458527 WAS393002:WAS458527 WKO393002:WKO458527 WUK393002:WUK458527 C458538:C524063 HY458538:HY524063 RU458538:RU524063 ABQ458538:ABQ524063 ALM458538:ALM524063 AVI458538:AVI524063 BFE458538:BFE524063 BPA458538:BPA524063 BYW458538:BYW524063 CIS458538:CIS524063 CSO458538:CSO524063 DCK458538:DCK524063 DMG458538:DMG524063 DWC458538:DWC524063 EFY458538:EFY524063 EPU458538:EPU524063 EZQ458538:EZQ524063 FJM458538:FJM524063 FTI458538:FTI524063 GDE458538:GDE524063 GNA458538:GNA524063 GWW458538:GWW524063 HGS458538:HGS524063 HQO458538:HQO524063 IAK458538:IAK524063 IKG458538:IKG524063 IUC458538:IUC524063 JDY458538:JDY524063 JNU458538:JNU524063 JXQ458538:JXQ524063 KHM458538:KHM524063 KRI458538:KRI524063 LBE458538:LBE524063 LLA458538:LLA524063 LUW458538:LUW524063 MES458538:MES524063 MOO458538:MOO524063 MYK458538:MYK524063 NIG458538:NIG524063 NSC458538:NSC524063 OBY458538:OBY524063 OLU458538:OLU524063 OVQ458538:OVQ524063 PFM458538:PFM524063 PPI458538:PPI524063 PZE458538:PZE524063 QJA458538:QJA524063 QSW458538:QSW524063 RCS458538:RCS524063 RMO458538:RMO524063 RWK458538:RWK524063 SGG458538:SGG524063 SQC458538:SQC524063 SZY458538:SZY524063 TJU458538:TJU524063 TTQ458538:TTQ524063 UDM458538:UDM524063 UNI458538:UNI524063 UXE458538:UXE524063 VHA458538:VHA524063 VQW458538:VQW524063 WAS458538:WAS524063 WKO458538:WKO524063 WUK458538:WUK524063 C524074:C589599 HY524074:HY589599 RU524074:RU589599 ABQ524074:ABQ589599 ALM524074:ALM589599 AVI524074:AVI589599 BFE524074:BFE589599 BPA524074:BPA589599 BYW524074:BYW589599 CIS524074:CIS589599 CSO524074:CSO589599 DCK524074:DCK589599 DMG524074:DMG589599 DWC524074:DWC589599 EFY524074:EFY589599 EPU524074:EPU589599 EZQ524074:EZQ589599 FJM524074:FJM589599 FTI524074:FTI589599 GDE524074:GDE589599 GNA524074:GNA589599 GWW524074:GWW589599 HGS524074:HGS589599 HQO524074:HQO589599 IAK524074:IAK589599 IKG524074:IKG589599 IUC524074:IUC589599 JDY524074:JDY589599 JNU524074:JNU589599 JXQ524074:JXQ589599 KHM524074:KHM589599 KRI524074:KRI589599 LBE524074:LBE589599 LLA524074:LLA589599 LUW524074:LUW589599 MES524074:MES589599 MOO524074:MOO589599 MYK524074:MYK589599 NIG524074:NIG589599 NSC524074:NSC589599 OBY524074:OBY589599 OLU524074:OLU589599 OVQ524074:OVQ589599 PFM524074:PFM589599 PPI524074:PPI589599 PZE524074:PZE589599 QJA524074:QJA589599 QSW524074:QSW589599 RCS524074:RCS589599 RMO524074:RMO589599 RWK524074:RWK589599 SGG524074:SGG589599 SQC524074:SQC589599 SZY524074:SZY589599 TJU524074:TJU589599 TTQ524074:TTQ589599 UDM524074:UDM589599 UNI524074:UNI589599 UXE524074:UXE589599 VHA524074:VHA589599 VQW524074:VQW589599 WAS524074:WAS589599 WKO524074:WKO589599 WUK524074:WUK589599 C589610:C655135 HY589610:HY655135 RU589610:RU655135 ABQ589610:ABQ655135 ALM589610:ALM655135 AVI589610:AVI655135 BFE589610:BFE655135 BPA589610:BPA655135 BYW589610:BYW655135 CIS589610:CIS655135 CSO589610:CSO655135 DCK589610:DCK655135 DMG589610:DMG655135 DWC589610:DWC655135 EFY589610:EFY655135 EPU589610:EPU655135 EZQ589610:EZQ655135 FJM589610:FJM655135 FTI589610:FTI655135 GDE589610:GDE655135 GNA589610:GNA655135 GWW589610:GWW655135 HGS589610:HGS655135 HQO589610:HQO655135 IAK589610:IAK655135 IKG589610:IKG655135 IUC589610:IUC655135 JDY589610:JDY655135 JNU589610:JNU655135 JXQ589610:JXQ655135 KHM589610:KHM655135 KRI589610:KRI655135 LBE589610:LBE655135 LLA589610:LLA655135 LUW589610:LUW655135 MES589610:MES655135 MOO589610:MOO655135 MYK589610:MYK655135 NIG589610:NIG655135 NSC589610:NSC655135 OBY589610:OBY655135 OLU589610:OLU655135 OVQ589610:OVQ655135 PFM589610:PFM655135 PPI589610:PPI655135 PZE589610:PZE655135 QJA589610:QJA655135 QSW589610:QSW655135 RCS589610:RCS655135 RMO589610:RMO655135 RWK589610:RWK655135 SGG589610:SGG655135 SQC589610:SQC655135 SZY589610:SZY655135 TJU589610:TJU655135 TTQ589610:TTQ655135 UDM589610:UDM655135 UNI589610:UNI655135 UXE589610:UXE655135 VHA589610:VHA655135 VQW589610:VQW655135 WAS589610:WAS655135 WKO589610:WKO655135 WUK589610:WUK655135 C655146:C720671 HY655146:HY720671 RU655146:RU720671 ABQ655146:ABQ720671 ALM655146:ALM720671 AVI655146:AVI720671 BFE655146:BFE720671 BPA655146:BPA720671 BYW655146:BYW720671 CIS655146:CIS720671 CSO655146:CSO720671 DCK655146:DCK720671 DMG655146:DMG720671 DWC655146:DWC720671 EFY655146:EFY720671 EPU655146:EPU720671 EZQ655146:EZQ720671 FJM655146:FJM720671 FTI655146:FTI720671 GDE655146:GDE720671 GNA655146:GNA720671 GWW655146:GWW720671 HGS655146:HGS720671 HQO655146:HQO720671 IAK655146:IAK720671 IKG655146:IKG720671 IUC655146:IUC720671 JDY655146:JDY720671 JNU655146:JNU720671 JXQ655146:JXQ720671 KHM655146:KHM720671 KRI655146:KRI720671 LBE655146:LBE720671 LLA655146:LLA720671 LUW655146:LUW720671 MES655146:MES720671 MOO655146:MOO720671 MYK655146:MYK720671 NIG655146:NIG720671 NSC655146:NSC720671 OBY655146:OBY720671 OLU655146:OLU720671 OVQ655146:OVQ720671 PFM655146:PFM720671 PPI655146:PPI720671 PZE655146:PZE720671 QJA655146:QJA720671 QSW655146:QSW720671 RCS655146:RCS720671 RMO655146:RMO720671 RWK655146:RWK720671 SGG655146:SGG720671 SQC655146:SQC720671 SZY655146:SZY720671 TJU655146:TJU720671 TTQ655146:TTQ720671 UDM655146:UDM720671 UNI655146:UNI720671 UXE655146:UXE720671 VHA655146:VHA720671 VQW655146:VQW720671 WAS655146:WAS720671 WKO655146:WKO720671 WUK655146:WUK720671 C720682:C786207 HY720682:HY786207 RU720682:RU786207 ABQ720682:ABQ786207 ALM720682:ALM786207 AVI720682:AVI786207 BFE720682:BFE786207 BPA720682:BPA786207 BYW720682:BYW786207 CIS720682:CIS786207 CSO720682:CSO786207 DCK720682:DCK786207 DMG720682:DMG786207 DWC720682:DWC786207 EFY720682:EFY786207 EPU720682:EPU786207 EZQ720682:EZQ786207 FJM720682:FJM786207 FTI720682:FTI786207 GDE720682:GDE786207 GNA720682:GNA786207 GWW720682:GWW786207 HGS720682:HGS786207 HQO720682:HQO786207 IAK720682:IAK786207 IKG720682:IKG786207 IUC720682:IUC786207 JDY720682:JDY786207 JNU720682:JNU786207 JXQ720682:JXQ786207 KHM720682:KHM786207 KRI720682:KRI786207 LBE720682:LBE786207 LLA720682:LLA786207 LUW720682:LUW786207 MES720682:MES786207 MOO720682:MOO786207 MYK720682:MYK786207 NIG720682:NIG786207 NSC720682:NSC786207 OBY720682:OBY786207 OLU720682:OLU786207 OVQ720682:OVQ786207 PFM720682:PFM786207 PPI720682:PPI786207 PZE720682:PZE786207 QJA720682:QJA786207 QSW720682:QSW786207 RCS720682:RCS786207 RMO720682:RMO786207 RWK720682:RWK786207 SGG720682:SGG786207 SQC720682:SQC786207 SZY720682:SZY786207 TJU720682:TJU786207 TTQ720682:TTQ786207 UDM720682:UDM786207 UNI720682:UNI786207 UXE720682:UXE786207 VHA720682:VHA786207 VQW720682:VQW786207 WAS720682:WAS786207 WKO720682:WKO786207 WUK720682:WUK786207 C786218:C851743 HY786218:HY851743 RU786218:RU851743 ABQ786218:ABQ851743 ALM786218:ALM851743 AVI786218:AVI851743 BFE786218:BFE851743 BPA786218:BPA851743 BYW786218:BYW851743 CIS786218:CIS851743 CSO786218:CSO851743 DCK786218:DCK851743 DMG786218:DMG851743 DWC786218:DWC851743 EFY786218:EFY851743 EPU786218:EPU851743 EZQ786218:EZQ851743 FJM786218:FJM851743 FTI786218:FTI851743 GDE786218:GDE851743 GNA786218:GNA851743 GWW786218:GWW851743 HGS786218:HGS851743 HQO786218:HQO851743 IAK786218:IAK851743 IKG786218:IKG851743 IUC786218:IUC851743 JDY786218:JDY851743 JNU786218:JNU851743 JXQ786218:JXQ851743 KHM786218:KHM851743 KRI786218:KRI851743 LBE786218:LBE851743 LLA786218:LLA851743 LUW786218:LUW851743 MES786218:MES851743 MOO786218:MOO851743 MYK786218:MYK851743 NIG786218:NIG851743 NSC786218:NSC851743 OBY786218:OBY851743 OLU786218:OLU851743 OVQ786218:OVQ851743 PFM786218:PFM851743 PPI786218:PPI851743 PZE786218:PZE851743 QJA786218:QJA851743 QSW786218:QSW851743 RCS786218:RCS851743 RMO786218:RMO851743 RWK786218:RWK851743 SGG786218:SGG851743 SQC786218:SQC851743 SZY786218:SZY851743 TJU786218:TJU851743 TTQ786218:TTQ851743 UDM786218:UDM851743 UNI786218:UNI851743 UXE786218:UXE851743 VHA786218:VHA851743 VQW786218:VQW851743 WAS786218:WAS851743 WKO786218:WKO851743 WUK786218:WUK851743 C851754:C917279 HY851754:HY917279 RU851754:RU917279 ABQ851754:ABQ917279 ALM851754:ALM917279 AVI851754:AVI917279 BFE851754:BFE917279 BPA851754:BPA917279 BYW851754:BYW917279 CIS851754:CIS917279 CSO851754:CSO917279 DCK851754:DCK917279 DMG851754:DMG917279 DWC851754:DWC917279 EFY851754:EFY917279 EPU851754:EPU917279 EZQ851754:EZQ917279 FJM851754:FJM917279 FTI851754:FTI917279 GDE851754:GDE917279 GNA851754:GNA917279 GWW851754:GWW917279 HGS851754:HGS917279 HQO851754:HQO917279 IAK851754:IAK917279 IKG851754:IKG917279 IUC851754:IUC917279 JDY851754:JDY917279 JNU851754:JNU917279 JXQ851754:JXQ917279 KHM851754:KHM917279 KRI851754:KRI917279 LBE851754:LBE917279 LLA851754:LLA917279 LUW851754:LUW917279 MES851754:MES917279 MOO851754:MOO917279 MYK851754:MYK917279 NIG851754:NIG917279 NSC851754:NSC917279 OBY851754:OBY917279 OLU851754:OLU917279 OVQ851754:OVQ917279 PFM851754:PFM917279 PPI851754:PPI917279 PZE851754:PZE917279 QJA851754:QJA917279 QSW851754:QSW917279 RCS851754:RCS917279 RMO851754:RMO917279 RWK851754:RWK917279 SGG851754:SGG917279 SQC851754:SQC917279 SZY851754:SZY917279 TJU851754:TJU917279 TTQ851754:TTQ917279 UDM851754:UDM917279 UNI851754:UNI917279 UXE851754:UXE917279 VHA851754:VHA917279 VQW851754:VQW917279 WAS851754:WAS917279 WKO851754:WKO917279 WUK851754:WUK917279 C917290:C982815 HY917290:HY982815 RU917290:RU982815 ABQ917290:ABQ982815 ALM917290:ALM982815 AVI917290:AVI982815 BFE917290:BFE982815 BPA917290:BPA982815 BYW917290:BYW982815 CIS917290:CIS982815 CSO917290:CSO982815 DCK917290:DCK982815 DMG917290:DMG982815 DWC917290:DWC982815 EFY917290:EFY982815 EPU917290:EPU982815 EZQ917290:EZQ982815 FJM917290:FJM982815 FTI917290:FTI982815 GDE917290:GDE982815 GNA917290:GNA982815 GWW917290:GWW982815 HGS917290:HGS982815 HQO917290:HQO982815 IAK917290:IAK982815 IKG917290:IKG982815 IUC917290:IUC982815 JDY917290:JDY982815 JNU917290:JNU982815 JXQ917290:JXQ982815 KHM917290:KHM982815 KRI917290:KRI982815 LBE917290:LBE982815 LLA917290:LLA982815 LUW917290:LUW982815 MES917290:MES982815 MOO917290:MOO982815 MYK917290:MYK982815 NIG917290:NIG982815 NSC917290:NSC982815 OBY917290:OBY982815 OLU917290:OLU982815 OVQ917290:OVQ982815 PFM917290:PFM982815 PPI917290:PPI982815 PZE917290:PZE982815 QJA917290:QJA982815 QSW917290:QSW982815 RCS917290:RCS982815 RMO917290:RMO982815 RWK917290:RWK982815 SGG917290:SGG982815 SQC917290:SQC982815 SZY917290:SZY982815 TJU917290:TJU982815 TTQ917290:TTQ982815 UDM917290:UDM982815 UNI917290:UNI982815 UXE917290:UXE982815 VHA917290:VHA982815 VQW917290:VQW982815 WAS917290:WAS982815 WKO917290:WKO982815 WUK917290:WUK982815 C982826:C1048576 HY982826:HY1048576 RU982826:RU1048576 ABQ982826:ABQ1048576 ALM982826:ALM1048576 AVI982826:AVI1048576 BFE982826:BFE1048576 BPA982826:BPA1048576 BYW982826:BYW1048576 CIS982826:CIS1048576 CSO982826:CSO1048576 DCK982826:DCK1048576 DMG982826:DMG1048576 DWC982826:DWC1048576 EFY982826:EFY1048576 EPU982826:EPU1048576 EZQ982826:EZQ1048576 FJM982826:FJM1048576 FTI982826:FTI1048576 GDE982826:GDE1048576 GNA982826:GNA1048576 GWW982826:GWW1048576 HGS982826:HGS1048576 HQO982826:HQO1048576 IAK982826:IAK1048576 IKG982826:IKG1048576 IUC982826:IUC1048576 JDY982826:JDY1048576 JNU982826:JNU1048576 JXQ982826:JXQ1048576 KHM982826:KHM1048576 KRI982826:KRI1048576 LBE982826:LBE1048576 LLA982826:LLA1048576 LUW982826:LUW1048576 MES982826:MES1048576 MOO982826:MOO1048576 MYK982826:MYK1048576 NIG982826:NIG1048576 NSC982826:NSC1048576 OBY982826:OBY1048576 OLU982826:OLU1048576 OVQ982826:OVQ1048576 PFM982826:PFM1048576 PPI982826:PPI1048576 PZE982826:PZE1048576 QJA982826:QJA1048576 QSW982826:QSW1048576 RCS982826:RCS1048576 RMO982826:RMO1048576 RWK982826:RWK1048576 SGG982826:SGG1048576 SQC982826:SQC1048576 SZY982826:SZY1048576 TJU982826:TJU1048576 TTQ982826:TTQ1048576 UDM982826:UDM1048576 UNI982826:UNI1048576 UXE982826:UXE1048576 VHA982826:VHA1048576 VQW982826:VQW1048576 WAS982826:WAS1048576 WKO982826:WKO1048576 WUK982826:WUK1048576 C11:H12 F13:H13 WUL13 WKP13 WAT13 VQX13 VHB13 UXF13 UNJ13 UDN13 TTR13 TJV13 SZZ13 SQD13 SGH13 RWL13 RMP13 RCT13 QSX13 QJB13 PZF13 PPJ13 PFN13 OVR13 OLV13 OBZ13 NSD13 NIH13 MYL13 MOP13 MET13 LUX13 LLB13 LBF13 KRJ13 KHN13 JXR13 JNV13 JDZ13 IUD13 IKH13 IAL13 HQP13 HGT13 GWX13 GNB13 GDF13 FTJ13 FJN13 EZR13 EPV13 EFZ13 DWD13 DMH13 DCL13 CSP13 CIT13 BYX13 BPB13 BFF13 AVJ13 ALN13 ABR13 RV13 HZ13 D13 WUN13:WUP13 WKR13:WKT13 WAV13:WAX13 VQZ13:VRB13 VHD13:VHF13 UXH13:UXJ13 UNL13:UNN13 UDP13:UDR13 TTT13:TTV13 TJX13:TJZ13 TAB13:TAD13 SQF13:SQH13 SGJ13:SGL13 RWN13:RWP13 RMR13:RMT13 RCV13:RCX13 QSZ13:QTB13 QJD13:QJF13 PZH13:PZJ13 PPL13:PPN13 PFP13:PFR13 OVT13:OVV13 OLX13:OLZ13 OCB13:OCD13 NSF13:NSH13 NIJ13:NIL13 MYN13:MYP13 MOR13:MOT13 MEV13:MEX13 LUZ13:LVB13 LLD13:LLF13 LBH13:LBJ13 KRL13:KRN13 KHP13:KHR13 JXT13:JXV13 JNX13:JNZ13 JEB13:JED13 IUF13:IUH13 IKJ13:IKL13 IAN13:IAP13 HQR13:HQT13 HGV13:HGX13 GWZ13:GXB13 GND13:GNF13 GDH13:GDJ13 FTL13:FTN13 FJP13:FJR13 EZT13:EZV13 EPX13:EPZ13 EGB13:EGD13 DWF13:DWH13 DMJ13:DML13 DCN13:DCP13 CSR13:CST13 CIV13:CIX13 BYZ13:BZB13 BPD13:BPF13 BFH13:BFJ13 AVL13:AVN13 ALP13:ALR13 ABT13:ABV13 RX13:RZ13 IB13:ID13 WUK11:WUP12 WKO11:WKT12 WAS11:WAX12 VQW11:VRB12 VHA11:VHF12 UXE11:UXJ12 UNI11:UNN12 UDM11:UDR12 TTQ11:TTV12 TJU11:TJZ12 SZY11:TAD12 SQC11:SQH12 SGG11:SGL12 RWK11:RWP12 RMO11:RMT12 RCS11:RCX12 QSW11:QTB12 QJA11:QJF12 PZE11:PZJ12 PPI11:PPN12 PFM11:PFR12 OVQ11:OVV12 OLU11:OLZ12 OBY11:OCD12 NSC11:NSH12 NIG11:NIL12 MYK11:MYP12 MOO11:MOT12 MES11:MEX12 LUW11:LVB12 LLA11:LLF12 LBE11:LBJ12 KRI11:KRN12 KHM11:KHR12 JXQ11:JXV12 JNU11:JNZ12 JDY11:JED12 IUC11:IUH12 IKG11:IKL12 IAK11:IAP12 HQO11:HQT12 HGS11:HGX12 GWW11:GXB12 GNA11:GNF12 GDE11:GDJ12 FTI11:FTN12 FJM11:FJR12 EZQ11:EZV12 EPU11:EPZ12 EFY11:EGD12 DWC11:DWH12 DMG11:DML12 DCK11:DCP12 CSO11:CST12 CIS11:CIX12 BYW11:BZB12 BPA11:BPF12 BFE11:BFJ12 AVI11:AVN12 ALM11:ALR12 ABQ11:ABV12 RU11:RZ12 HY11:ID12 E8:E13 IA8:IA13 RW8:RW13 ABS8:ABS13 ALO8:ALO13 AVK8:AVK13 BFG8:BFG13 BPC8:BPC13 BYY8:BYY13 CIU8:CIU13 CSQ8:CSQ13 DCM8:DCM13 DMI8:DMI13 DWE8:DWE13 EGA8:EGA13 EPW8:EPW13 EZS8:EZS13 FJO8:FJO13 FTK8:FTK13 GDG8:GDG13 GNC8:GNC13 GWY8:GWY13 HGU8:HGU13 HQQ8:HQQ13 IAM8:IAM13 IKI8:IKI13 IUE8:IUE13 JEA8:JEA13 JNW8:JNW13 JXS8:JXS13 KHO8:KHO13 KRK8:KRK13 LBG8:LBG13 LLC8:LLC13 LUY8:LUY13 MEU8:MEU13 MOQ8:MOQ13 MYM8:MYM13 NII8:NII13 NSE8:NSE13 OCA8:OCA13 OLW8:OLW13 OVS8:OVS13 PFO8:PFO13 PPK8:PPK13 PZG8:PZG13 QJC8:QJC13 QSY8:QSY13 RCU8:RCU13 RMQ8:RMQ13 RWM8:RWM13 SGI8:SGI13 SQE8:SQE13 TAA8:TAA13 TJW8:TJW13 TTS8:TTS13 UDO8:UDO13 UNK8:UNK13 UXG8:UXG13 VHC8:VHC13 VQY8:VQY13 WAU8:WAU13 WKQ8:WKQ13 WUM8:WUM13 C8:C13 HY8:HY13 RU8:RU13 ABQ8:ABQ13 ALM8:ALM13 AVI8:AVI13 BFE8:BFE13 BPA8:BPA13 BYW8:BYW13 CIS8:CIS13 CSO8:CSO13 DCK8:DCK13 DMG8:DMG13 DWC8:DWC13 EFY8:EFY13 EPU8:EPU13 EZQ8:EZQ13 FJM8:FJM13 FTI8:FTI13 GDE8:GDE13 GNA8:GNA13 GWW8:GWW13 HGS8:HGS13 HQO8:HQO13 IAK8:IAK13 IKG8:IKG13 IUC8:IUC13 JDY8:JDY13 JNU8:JNU13 JXQ8:JXQ13 KHM8:KHM13 KRI8:KRI13 LBE8:LBE13 LLA8:LLA13 LUW8:LUW13 MES8:MES13 MOO8:MOO13 MYK8:MYK13 NIG8:NIG13 NSC8:NSC13 OBY8:OBY13 OLU8:OLU13 OVQ8:OVQ13 PFM8:PFM13 PPI8:PPI13 PZE8:PZE13 QJA8:QJA13 QSW8:QSW13 RCS8:RCS13 RMO8:RMO13 RWK8:RWK13 SGG8:SGG13 SQC8:SQC13 SZY8:SZY13 TJU8:TJU13 TTQ8:TTQ13 UDM8:UDM13 UNI8:UNI13 UXE8:UXE13 VHA8:VHA13 VQW8:VQW13 WAS8:WAS13 WKO8:WKO13 WUK8:WUK13 F8:H10 WUL8:WUL10 WKP8:WKP10 WAT8:WAT10 VQX8:VQX10 VHB8:VHB10 UXF8:UXF10 UNJ8:UNJ10 UDN8:UDN10 TTR8:TTR10 TJV8:TJV10 SZZ8:SZZ10 SQD8:SQD10 SGH8:SGH10 RWL8:RWL10 RMP8:RMP10 RCT8:RCT10 QSX8:QSX10 QJB8:QJB10 PZF8:PZF10 PPJ8:PPJ10 PFN8:PFN10 OVR8:OVR10 OLV8:OLV10 OBZ8:OBZ10 NSD8:NSD10 NIH8:NIH10 MYL8:MYL10 MOP8:MOP10 MET8:MET10 LUX8:LUX10 LLB8:LLB10 LBF8:LBF10 KRJ8:KRJ10 KHN8:KHN10 JXR8:JXR10 JNV8:JNV10 JDZ8:JDZ10 IUD8:IUD10 IKH8:IKH10 IAL8:IAL10 HQP8:HQP10 HGT8:HGT10 GWX8:GWX10 GNB8:GNB10 GDF8:GDF10 FTJ8:FTJ10 FJN8:FJN10 EZR8:EZR10 EPV8:EPV10 EFZ8:EFZ10 DWD8:DWD10 DMH8:DMH10 DCL8:DCL10 CSP8:CSP10 CIT8:CIT10 BYX8:BYX10 BPB8:BPB10 BFF8:BFF10 AVJ8:AVJ10 ALN8:ALN10 ABR8:ABR10 RV8:RV10 HZ8:HZ10 D8:D10 WUN8:WUP10 WKR8:WKT10 WAV8:WAX10 VQZ8:VRB10 VHD8:VHF10 UXH8:UXJ10 UNL8:UNN10 UDP8:UDR10 TTT8:TTV10 TJX8:TJZ10 TAB8:TAD10 SQF8:SQH10 SGJ8:SGL10 RWN8:RWP10 RMR8:RMT10 RCV8:RCX10 QSZ8:QTB10 QJD8:QJF10 PZH8:PZJ10 PPL8:PPN10 PFP8:PFR10 OVT8:OVV10 OLX8:OLZ10 OCB8:OCD10 NSF8:NSH10 NIJ8:NIL10 MYN8:MYP10 MOR8:MOT10 MEV8:MEX10 LUZ8:LVB10 LLD8:LLF10 LBH8:LBJ10 KRL8:KRN10 KHP8:KHR10 JXT8:JXV10 JNX8:JNZ10 JEB8:JED10 IUF8:IUH10 IKJ8:IKL10 IAN8:IAP10 HQR8:HQT10 HGV8:HGX10 GWZ8:GXB10 GND8:GNF10 GDH8:GDJ10 FTL8:FTN10 FJP8:FJR10 EZT8:EZV10 EPX8:EPZ10 EGB8:EGD10 DWF8:DWH10 DMJ8:DML10 DCN8:DCP10 CSR8:CST10 CIV8:CIX10 BYZ8:BZB10 BPD8:BPF10 BFH8:BFJ10 AVL8:AVN10 ALP8:ALR10 ABT8:ABV10 RX8:RZ10 IB8:ID10 C14:H65311 WKO14:WKT65311 WAS14:WAX65311 VQW14:VRB65311 VHA14:VHF65311 UXE14:UXJ65311 UNI14:UNN65311 UDM14:UDR65311 TTQ14:TTV65311 TJU14:TJZ65311 SZY14:TAD65311 SQC14:SQH65311 SGG14:SGL65311 RWK14:RWP65311 RMO14:RMT65311 RCS14:RCX65311 QSW14:QTB65311 QJA14:QJF65311 PZE14:PZJ65311 PPI14:PPN65311 PFM14:PFR65311 OVQ14:OVV65311 OLU14:OLZ65311 OBY14:OCD65311 NSC14:NSH65311 NIG14:NIL65311 MYK14:MYP65311 MOO14:MOT65311 MES14:MEX65311 LUW14:LVB65311 LLA14:LLF65311 LBE14:LBJ65311 KRI14:KRN65311 KHM14:KHR65311 JXQ14:JXV65311 JNU14:JNZ65311 JDY14:JED65311 IUC14:IUH65311 IKG14:IKL65311 IAK14:IAP65311 HQO14:HQT65311 HGS14:HGX65311 GWW14:GXB65311 GNA14:GNF65311 GDE14:GDJ65311 FTI14:FTN65311 FJM14:FJR65311 EZQ14:EZV65311 EPU14:EPZ65311 EFY14:EGD65311 DWC14:DWH65311 DMG14:DML65311 DCK14:DCP65311 CSO14:CST65311 CIS14:CIX65311 BYW14:BZB65311 BPA14:BPF65311 BFE14:BFJ65311 AVI14:AVN65311 ALM14:ALR65311 ABQ14:ABV65311 RU14:RZ65311 HY14:ID65311 WUK14:WUP65311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0"/>
  <sheetViews>
    <sheetView workbookViewId="0">
      <selection activeCell="W18" sqref="V18:W19"/>
    </sheetView>
  </sheetViews>
  <sheetFormatPr defaultRowHeight="13.2" x14ac:dyDescent="0.2"/>
  <cols>
    <col min="1" max="1" width="4.09765625" style="26" bestFit="1" customWidth="1"/>
    <col min="2" max="2" width="4.19921875" style="26" customWidth="1"/>
    <col min="3" max="3" width="6.69921875" style="25" hidden="1" customWidth="1"/>
    <col min="4" max="4" width="12.8984375" style="25" customWidth="1"/>
    <col min="5" max="6" width="6.69921875" style="25" customWidth="1"/>
    <col min="7" max="7" width="6.69921875" style="25" hidden="1" customWidth="1"/>
    <col min="8" max="8" width="6.69921875" style="26" hidden="1" customWidth="1"/>
    <col min="9" max="9" width="4.8984375" style="26" bestFit="1" customWidth="1"/>
    <col min="10" max="10" width="6.3984375" style="26" bestFit="1" customWidth="1"/>
    <col min="11" max="12" width="6.3984375" style="65" hidden="1" customWidth="1"/>
    <col min="13" max="13" width="6.59765625" style="65" bestFit="1" customWidth="1"/>
    <col min="14" max="15" width="6.59765625" style="65" hidden="1" customWidth="1"/>
    <col min="16" max="16" width="8.09765625" style="25" hidden="1" customWidth="1"/>
    <col min="17" max="17" width="3.5" style="26" hidden="1" customWidth="1"/>
    <col min="18" max="18" width="10.5" style="26" hidden="1" customWidth="1"/>
    <col min="19" max="19" width="16.5" style="26" hidden="1" customWidth="1"/>
    <col min="20" max="20" width="11" style="7" hidden="1" customWidth="1"/>
    <col min="21" max="236" width="9" style="7"/>
    <col min="237" max="237" width="4.09765625" style="7" bestFit="1" customWidth="1"/>
    <col min="238" max="238" width="4.19921875" style="7" customWidth="1"/>
    <col min="239" max="239" width="8.19921875" style="7" customWidth="1"/>
    <col min="240" max="240" width="6.69921875" style="7" bestFit="1" customWidth="1"/>
    <col min="241" max="241" width="12.8984375" style="7" customWidth="1"/>
    <col min="242" max="245" width="6.69921875" style="7" customWidth="1"/>
    <col min="246" max="246" width="4.8984375" style="7" bestFit="1" customWidth="1"/>
    <col min="247" max="247" width="6.3984375" style="7" bestFit="1" customWidth="1"/>
    <col min="248" max="248" width="6.19921875" style="7" bestFit="1" customWidth="1"/>
    <col min="249" max="249" width="6.3984375" style="7" bestFit="1" customWidth="1"/>
    <col min="250" max="250" width="6.19921875" style="7" bestFit="1" customWidth="1"/>
    <col min="251" max="251" width="6.3984375" style="7" bestFit="1" customWidth="1"/>
    <col min="252" max="252" width="6.3984375" style="7" customWidth="1"/>
    <col min="253" max="254" width="6.3984375" style="7" bestFit="1" customWidth="1"/>
    <col min="255" max="256" width="6.59765625" style="7" bestFit="1" customWidth="1"/>
    <col min="257" max="257" width="6.59765625" style="7" customWidth="1"/>
    <col min="258" max="258" width="18.59765625" style="7" customWidth="1"/>
    <col min="259" max="263" width="0" style="7" hidden="1" customWidth="1"/>
    <col min="264" max="266" width="7.3984375" style="7" customWidth="1"/>
    <col min="267" max="267" width="2.5" style="7" customWidth="1"/>
    <col min="268" max="272" width="9" style="7"/>
    <col min="273" max="273" width="9.19921875" style="7" bestFit="1" customWidth="1"/>
    <col min="274" max="492" width="9" style="7"/>
    <col min="493" max="493" width="4.09765625" style="7" bestFit="1" customWidth="1"/>
    <col min="494" max="494" width="4.19921875" style="7" customWidth="1"/>
    <col min="495" max="495" width="8.19921875" style="7" customWidth="1"/>
    <col min="496" max="496" width="6.69921875" style="7" bestFit="1" customWidth="1"/>
    <col min="497" max="497" width="12.8984375" style="7" customWidth="1"/>
    <col min="498" max="501" width="6.69921875" style="7" customWidth="1"/>
    <col min="502" max="502" width="4.8984375" style="7" bestFit="1" customWidth="1"/>
    <col min="503" max="503" width="6.3984375" style="7" bestFit="1" customWidth="1"/>
    <col min="504" max="504" width="6.19921875" style="7" bestFit="1" customWidth="1"/>
    <col min="505" max="505" width="6.3984375" style="7" bestFit="1" customWidth="1"/>
    <col min="506" max="506" width="6.19921875" style="7" bestFit="1" customWidth="1"/>
    <col min="507" max="507" width="6.3984375" style="7" bestFit="1" customWidth="1"/>
    <col min="508" max="508" width="6.3984375" style="7" customWidth="1"/>
    <col min="509" max="510" width="6.3984375" style="7" bestFit="1" customWidth="1"/>
    <col min="511" max="512" width="6.59765625" style="7" bestFit="1" customWidth="1"/>
    <col min="513" max="513" width="6.59765625" style="7" customWidth="1"/>
    <col min="514" max="514" width="18.59765625" style="7" customWidth="1"/>
    <col min="515" max="519" width="0" style="7" hidden="1" customWidth="1"/>
    <col min="520" max="522" width="7.3984375" style="7" customWidth="1"/>
    <col min="523" max="523" width="2.5" style="7" customWidth="1"/>
    <col min="524" max="528" width="9" style="7"/>
    <col min="529" max="529" width="9.19921875" style="7" bestFit="1" customWidth="1"/>
    <col min="530" max="748" width="9" style="7"/>
    <col min="749" max="749" width="4.09765625" style="7" bestFit="1" customWidth="1"/>
    <col min="750" max="750" width="4.19921875" style="7" customWidth="1"/>
    <col min="751" max="751" width="8.19921875" style="7" customWidth="1"/>
    <col min="752" max="752" width="6.69921875" style="7" bestFit="1" customWidth="1"/>
    <col min="753" max="753" width="12.8984375" style="7" customWidth="1"/>
    <col min="754" max="757" width="6.69921875" style="7" customWidth="1"/>
    <col min="758" max="758" width="4.8984375" style="7" bestFit="1" customWidth="1"/>
    <col min="759" max="759" width="6.3984375" style="7" bestFit="1" customWidth="1"/>
    <col min="760" max="760" width="6.19921875" style="7" bestFit="1" customWidth="1"/>
    <col min="761" max="761" width="6.3984375" style="7" bestFit="1" customWidth="1"/>
    <col min="762" max="762" width="6.19921875" style="7" bestFit="1" customWidth="1"/>
    <col min="763" max="763" width="6.3984375" style="7" bestFit="1" customWidth="1"/>
    <col min="764" max="764" width="6.3984375" style="7" customWidth="1"/>
    <col min="765" max="766" width="6.3984375" style="7" bestFit="1" customWidth="1"/>
    <col min="767" max="768" width="6.59765625" style="7" bestFit="1" customWidth="1"/>
    <col min="769" max="769" width="6.59765625" style="7" customWidth="1"/>
    <col min="770" max="770" width="18.59765625" style="7" customWidth="1"/>
    <col min="771" max="775" width="0" style="7" hidden="1" customWidth="1"/>
    <col min="776" max="778" width="7.3984375" style="7" customWidth="1"/>
    <col min="779" max="779" width="2.5" style="7" customWidth="1"/>
    <col min="780" max="784" width="9" style="7"/>
    <col min="785" max="785" width="9.19921875" style="7" bestFit="1" customWidth="1"/>
    <col min="786" max="1004" width="9" style="7"/>
    <col min="1005" max="1005" width="4.09765625" style="7" bestFit="1" customWidth="1"/>
    <col min="1006" max="1006" width="4.19921875" style="7" customWidth="1"/>
    <col min="1007" max="1007" width="8.19921875" style="7" customWidth="1"/>
    <col min="1008" max="1008" width="6.69921875" style="7" bestFit="1" customWidth="1"/>
    <col min="1009" max="1009" width="12.8984375" style="7" customWidth="1"/>
    <col min="1010" max="1013" width="6.69921875" style="7" customWidth="1"/>
    <col min="1014" max="1014" width="4.8984375" style="7" bestFit="1" customWidth="1"/>
    <col min="1015" max="1015" width="6.3984375" style="7" bestFit="1" customWidth="1"/>
    <col min="1016" max="1016" width="6.19921875" style="7" bestFit="1" customWidth="1"/>
    <col min="1017" max="1017" width="6.3984375" style="7" bestFit="1" customWidth="1"/>
    <col min="1018" max="1018" width="6.19921875" style="7" bestFit="1" customWidth="1"/>
    <col min="1019" max="1019" width="6.3984375" style="7" bestFit="1" customWidth="1"/>
    <col min="1020" max="1020" width="6.3984375" style="7" customWidth="1"/>
    <col min="1021" max="1022" width="6.3984375" style="7" bestFit="1" customWidth="1"/>
    <col min="1023" max="1024" width="6.59765625" style="7" bestFit="1" customWidth="1"/>
    <col min="1025" max="1025" width="6.59765625" style="7" customWidth="1"/>
    <col min="1026" max="1026" width="18.59765625" style="7" customWidth="1"/>
    <col min="1027" max="1031" width="0" style="7" hidden="1" customWidth="1"/>
    <col min="1032" max="1034" width="7.3984375" style="7" customWidth="1"/>
    <col min="1035" max="1035" width="2.5" style="7" customWidth="1"/>
    <col min="1036" max="1040" width="9" style="7"/>
    <col min="1041" max="1041" width="9.19921875" style="7" bestFit="1" customWidth="1"/>
    <col min="1042" max="1260" width="9" style="7"/>
    <col min="1261" max="1261" width="4.09765625" style="7" bestFit="1" customWidth="1"/>
    <col min="1262" max="1262" width="4.19921875" style="7" customWidth="1"/>
    <col min="1263" max="1263" width="8.19921875" style="7" customWidth="1"/>
    <col min="1264" max="1264" width="6.69921875" style="7" bestFit="1" customWidth="1"/>
    <col min="1265" max="1265" width="12.8984375" style="7" customWidth="1"/>
    <col min="1266" max="1269" width="6.69921875" style="7" customWidth="1"/>
    <col min="1270" max="1270" width="4.8984375" style="7" bestFit="1" customWidth="1"/>
    <col min="1271" max="1271" width="6.3984375" style="7" bestFit="1" customWidth="1"/>
    <col min="1272" max="1272" width="6.19921875" style="7" bestFit="1" customWidth="1"/>
    <col min="1273" max="1273" width="6.3984375" style="7" bestFit="1" customWidth="1"/>
    <col min="1274" max="1274" width="6.19921875" style="7" bestFit="1" customWidth="1"/>
    <col min="1275" max="1275" width="6.3984375" style="7" bestFit="1" customWidth="1"/>
    <col min="1276" max="1276" width="6.3984375" style="7" customWidth="1"/>
    <col min="1277" max="1278" width="6.3984375" style="7" bestFit="1" customWidth="1"/>
    <col min="1279" max="1280" width="6.59765625" style="7" bestFit="1" customWidth="1"/>
    <col min="1281" max="1281" width="6.59765625" style="7" customWidth="1"/>
    <col min="1282" max="1282" width="18.59765625" style="7" customWidth="1"/>
    <col min="1283" max="1287" width="0" style="7" hidden="1" customWidth="1"/>
    <col min="1288" max="1290" width="7.3984375" style="7" customWidth="1"/>
    <col min="1291" max="1291" width="2.5" style="7" customWidth="1"/>
    <col min="1292" max="1296" width="9" style="7"/>
    <col min="1297" max="1297" width="9.19921875" style="7" bestFit="1" customWidth="1"/>
    <col min="1298" max="1516" width="9" style="7"/>
    <col min="1517" max="1517" width="4.09765625" style="7" bestFit="1" customWidth="1"/>
    <col min="1518" max="1518" width="4.19921875" style="7" customWidth="1"/>
    <col min="1519" max="1519" width="8.19921875" style="7" customWidth="1"/>
    <col min="1520" max="1520" width="6.69921875" style="7" bestFit="1" customWidth="1"/>
    <col min="1521" max="1521" width="12.8984375" style="7" customWidth="1"/>
    <col min="1522" max="1525" width="6.69921875" style="7" customWidth="1"/>
    <col min="1526" max="1526" width="4.8984375" style="7" bestFit="1" customWidth="1"/>
    <col min="1527" max="1527" width="6.3984375" style="7" bestFit="1" customWidth="1"/>
    <col min="1528" max="1528" width="6.19921875" style="7" bestFit="1" customWidth="1"/>
    <col min="1529" max="1529" width="6.3984375" style="7" bestFit="1" customWidth="1"/>
    <col min="1530" max="1530" width="6.19921875" style="7" bestFit="1" customWidth="1"/>
    <col min="1531" max="1531" width="6.3984375" style="7" bestFit="1" customWidth="1"/>
    <col min="1532" max="1532" width="6.3984375" style="7" customWidth="1"/>
    <col min="1533" max="1534" width="6.3984375" style="7" bestFit="1" customWidth="1"/>
    <col min="1535" max="1536" width="6.59765625" style="7" bestFit="1" customWidth="1"/>
    <col min="1537" max="1537" width="6.59765625" style="7" customWidth="1"/>
    <col min="1538" max="1538" width="18.59765625" style="7" customWidth="1"/>
    <col min="1539" max="1543" width="0" style="7" hidden="1" customWidth="1"/>
    <col min="1544" max="1546" width="7.3984375" style="7" customWidth="1"/>
    <col min="1547" max="1547" width="2.5" style="7" customWidth="1"/>
    <col min="1548" max="1552" width="9" style="7"/>
    <col min="1553" max="1553" width="9.19921875" style="7" bestFit="1" customWidth="1"/>
    <col min="1554" max="1772" width="9" style="7"/>
    <col min="1773" max="1773" width="4.09765625" style="7" bestFit="1" customWidth="1"/>
    <col min="1774" max="1774" width="4.19921875" style="7" customWidth="1"/>
    <col min="1775" max="1775" width="8.19921875" style="7" customWidth="1"/>
    <col min="1776" max="1776" width="6.69921875" style="7" bestFit="1" customWidth="1"/>
    <col min="1777" max="1777" width="12.8984375" style="7" customWidth="1"/>
    <col min="1778" max="1781" width="6.69921875" style="7" customWidth="1"/>
    <col min="1782" max="1782" width="4.8984375" style="7" bestFit="1" customWidth="1"/>
    <col min="1783" max="1783" width="6.3984375" style="7" bestFit="1" customWidth="1"/>
    <col min="1784" max="1784" width="6.19921875" style="7" bestFit="1" customWidth="1"/>
    <col min="1785" max="1785" width="6.3984375" style="7" bestFit="1" customWidth="1"/>
    <col min="1786" max="1786" width="6.19921875" style="7" bestFit="1" customWidth="1"/>
    <col min="1787" max="1787" width="6.3984375" style="7" bestFit="1" customWidth="1"/>
    <col min="1788" max="1788" width="6.3984375" style="7" customWidth="1"/>
    <col min="1789" max="1790" width="6.3984375" style="7" bestFit="1" customWidth="1"/>
    <col min="1791" max="1792" width="6.59765625" style="7" bestFit="1" customWidth="1"/>
    <col min="1793" max="1793" width="6.59765625" style="7" customWidth="1"/>
    <col min="1794" max="1794" width="18.59765625" style="7" customWidth="1"/>
    <col min="1795" max="1799" width="0" style="7" hidden="1" customWidth="1"/>
    <col min="1800" max="1802" width="7.3984375" style="7" customWidth="1"/>
    <col min="1803" max="1803" width="2.5" style="7" customWidth="1"/>
    <col min="1804" max="1808" width="9" style="7"/>
    <col min="1809" max="1809" width="9.19921875" style="7" bestFit="1" customWidth="1"/>
    <col min="1810" max="2028" width="9" style="7"/>
    <col min="2029" max="2029" width="4.09765625" style="7" bestFit="1" customWidth="1"/>
    <col min="2030" max="2030" width="4.19921875" style="7" customWidth="1"/>
    <col min="2031" max="2031" width="8.19921875" style="7" customWidth="1"/>
    <col min="2032" max="2032" width="6.69921875" style="7" bestFit="1" customWidth="1"/>
    <col min="2033" max="2033" width="12.8984375" style="7" customWidth="1"/>
    <col min="2034" max="2037" width="6.69921875" style="7" customWidth="1"/>
    <col min="2038" max="2038" width="4.8984375" style="7" bestFit="1" customWidth="1"/>
    <col min="2039" max="2039" width="6.3984375" style="7" bestFit="1" customWidth="1"/>
    <col min="2040" max="2040" width="6.19921875" style="7" bestFit="1" customWidth="1"/>
    <col min="2041" max="2041" width="6.3984375" style="7" bestFit="1" customWidth="1"/>
    <col min="2042" max="2042" width="6.19921875" style="7" bestFit="1" customWidth="1"/>
    <col min="2043" max="2043" width="6.3984375" style="7" bestFit="1" customWidth="1"/>
    <col min="2044" max="2044" width="6.3984375" style="7" customWidth="1"/>
    <col min="2045" max="2046" width="6.3984375" style="7" bestFit="1" customWidth="1"/>
    <col min="2047" max="2048" width="6.59765625" style="7" bestFit="1" customWidth="1"/>
    <col min="2049" max="2049" width="6.59765625" style="7" customWidth="1"/>
    <col min="2050" max="2050" width="18.59765625" style="7" customWidth="1"/>
    <col min="2051" max="2055" width="0" style="7" hidden="1" customWidth="1"/>
    <col min="2056" max="2058" width="7.3984375" style="7" customWidth="1"/>
    <col min="2059" max="2059" width="2.5" style="7" customWidth="1"/>
    <col min="2060" max="2064" width="9" style="7"/>
    <col min="2065" max="2065" width="9.19921875" style="7" bestFit="1" customWidth="1"/>
    <col min="2066" max="2284" width="9" style="7"/>
    <col min="2285" max="2285" width="4.09765625" style="7" bestFit="1" customWidth="1"/>
    <col min="2286" max="2286" width="4.19921875" style="7" customWidth="1"/>
    <col min="2287" max="2287" width="8.19921875" style="7" customWidth="1"/>
    <col min="2288" max="2288" width="6.69921875" style="7" bestFit="1" customWidth="1"/>
    <col min="2289" max="2289" width="12.8984375" style="7" customWidth="1"/>
    <col min="2290" max="2293" width="6.69921875" style="7" customWidth="1"/>
    <col min="2294" max="2294" width="4.8984375" style="7" bestFit="1" customWidth="1"/>
    <col min="2295" max="2295" width="6.3984375" style="7" bestFit="1" customWidth="1"/>
    <col min="2296" max="2296" width="6.19921875" style="7" bestFit="1" customWidth="1"/>
    <col min="2297" max="2297" width="6.3984375" style="7" bestFit="1" customWidth="1"/>
    <col min="2298" max="2298" width="6.19921875" style="7" bestFit="1" customWidth="1"/>
    <col min="2299" max="2299" width="6.3984375" style="7" bestFit="1" customWidth="1"/>
    <col min="2300" max="2300" width="6.3984375" style="7" customWidth="1"/>
    <col min="2301" max="2302" width="6.3984375" style="7" bestFit="1" customWidth="1"/>
    <col min="2303" max="2304" width="6.59765625" style="7" bestFit="1" customWidth="1"/>
    <col min="2305" max="2305" width="6.59765625" style="7" customWidth="1"/>
    <col min="2306" max="2306" width="18.59765625" style="7" customWidth="1"/>
    <col min="2307" max="2311" width="0" style="7" hidden="1" customWidth="1"/>
    <col min="2312" max="2314" width="7.3984375" style="7" customWidth="1"/>
    <col min="2315" max="2315" width="2.5" style="7" customWidth="1"/>
    <col min="2316" max="2320" width="9" style="7"/>
    <col min="2321" max="2321" width="9.19921875" style="7" bestFit="1" customWidth="1"/>
    <col min="2322" max="2540" width="9" style="7"/>
    <col min="2541" max="2541" width="4.09765625" style="7" bestFit="1" customWidth="1"/>
    <col min="2542" max="2542" width="4.19921875" style="7" customWidth="1"/>
    <col min="2543" max="2543" width="8.19921875" style="7" customWidth="1"/>
    <col min="2544" max="2544" width="6.69921875" style="7" bestFit="1" customWidth="1"/>
    <col min="2545" max="2545" width="12.8984375" style="7" customWidth="1"/>
    <col min="2546" max="2549" width="6.69921875" style="7" customWidth="1"/>
    <col min="2550" max="2550" width="4.8984375" style="7" bestFit="1" customWidth="1"/>
    <col min="2551" max="2551" width="6.3984375" style="7" bestFit="1" customWidth="1"/>
    <col min="2552" max="2552" width="6.19921875" style="7" bestFit="1" customWidth="1"/>
    <col min="2553" max="2553" width="6.3984375" style="7" bestFit="1" customWidth="1"/>
    <col min="2554" max="2554" width="6.19921875" style="7" bestFit="1" customWidth="1"/>
    <col min="2555" max="2555" width="6.3984375" style="7" bestFit="1" customWidth="1"/>
    <col min="2556" max="2556" width="6.3984375" style="7" customWidth="1"/>
    <col min="2557" max="2558" width="6.3984375" style="7" bestFit="1" customWidth="1"/>
    <col min="2559" max="2560" width="6.59765625" style="7" bestFit="1" customWidth="1"/>
    <col min="2561" max="2561" width="6.59765625" style="7" customWidth="1"/>
    <col min="2562" max="2562" width="18.59765625" style="7" customWidth="1"/>
    <col min="2563" max="2567" width="0" style="7" hidden="1" customWidth="1"/>
    <col min="2568" max="2570" width="7.3984375" style="7" customWidth="1"/>
    <col min="2571" max="2571" width="2.5" style="7" customWidth="1"/>
    <col min="2572" max="2576" width="9" style="7"/>
    <col min="2577" max="2577" width="9.19921875" style="7" bestFit="1" customWidth="1"/>
    <col min="2578" max="2796" width="9" style="7"/>
    <col min="2797" max="2797" width="4.09765625" style="7" bestFit="1" customWidth="1"/>
    <col min="2798" max="2798" width="4.19921875" style="7" customWidth="1"/>
    <col min="2799" max="2799" width="8.19921875" style="7" customWidth="1"/>
    <col min="2800" max="2800" width="6.69921875" style="7" bestFit="1" customWidth="1"/>
    <col min="2801" max="2801" width="12.8984375" style="7" customWidth="1"/>
    <col min="2802" max="2805" width="6.69921875" style="7" customWidth="1"/>
    <col min="2806" max="2806" width="4.8984375" style="7" bestFit="1" customWidth="1"/>
    <col min="2807" max="2807" width="6.3984375" style="7" bestFit="1" customWidth="1"/>
    <col min="2808" max="2808" width="6.19921875" style="7" bestFit="1" customWidth="1"/>
    <col min="2809" max="2809" width="6.3984375" style="7" bestFit="1" customWidth="1"/>
    <col min="2810" max="2810" width="6.19921875" style="7" bestFit="1" customWidth="1"/>
    <col min="2811" max="2811" width="6.3984375" style="7" bestFit="1" customWidth="1"/>
    <col min="2812" max="2812" width="6.3984375" style="7" customWidth="1"/>
    <col min="2813" max="2814" width="6.3984375" style="7" bestFit="1" customWidth="1"/>
    <col min="2815" max="2816" width="6.59765625" style="7" bestFit="1" customWidth="1"/>
    <col min="2817" max="2817" width="6.59765625" style="7" customWidth="1"/>
    <col min="2818" max="2818" width="18.59765625" style="7" customWidth="1"/>
    <col min="2819" max="2823" width="0" style="7" hidden="1" customWidth="1"/>
    <col min="2824" max="2826" width="7.3984375" style="7" customWidth="1"/>
    <col min="2827" max="2827" width="2.5" style="7" customWidth="1"/>
    <col min="2828" max="2832" width="9" style="7"/>
    <col min="2833" max="2833" width="9.19921875" style="7" bestFit="1" customWidth="1"/>
    <col min="2834" max="3052" width="9" style="7"/>
    <col min="3053" max="3053" width="4.09765625" style="7" bestFit="1" customWidth="1"/>
    <col min="3054" max="3054" width="4.19921875" style="7" customWidth="1"/>
    <col min="3055" max="3055" width="8.19921875" style="7" customWidth="1"/>
    <col min="3056" max="3056" width="6.69921875" style="7" bestFit="1" customWidth="1"/>
    <col min="3057" max="3057" width="12.8984375" style="7" customWidth="1"/>
    <col min="3058" max="3061" width="6.69921875" style="7" customWidth="1"/>
    <col min="3062" max="3062" width="4.8984375" style="7" bestFit="1" customWidth="1"/>
    <col min="3063" max="3063" width="6.3984375" style="7" bestFit="1" customWidth="1"/>
    <col min="3064" max="3064" width="6.19921875" style="7" bestFit="1" customWidth="1"/>
    <col min="3065" max="3065" width="6.3984375" style="7" bestFit="1" customWidth="1"/>
    <col min="3066" max="3066" width="6.19921875" style="7" bestFit="1" customWidth="1"/>
    <col min="3067" max="3067" width="6.3984375" style="7" bestFit="1" customWidth="1"/>
    <col min="3068" max="3068" width="6.3984375" style="7" customWidth="1"/>
    <col min="3069" max="3070" width="6.3984375" style="7" bestFit="1" customWidth="1"/>
    <col min="3071" max="3072" width="6.59765625" style="7" bestFit="1" customWidth="1"/>
    <col min="3073" max="3073" width="6.59765625" style="7" customWidth="1"/>
    <col min="3074" max="3074" width="18.59765625" style="7" customWidth="1"/>
    <col min="3075" max="3079" width="0" style="7" hidden="1" customWidth="1"/>
    <col min="3080" max="3082" width="7.3984375" style="7" customWidth="1"/>
    <col min="3083" max="3083" width="2.5" style="7" customWidth="1"/>
    <col min="3084" max="3088" width="9" style="7"/>
    <col min="3089" max="3089" width="9.19921875" style="7" bestFit="1" customWidth="1"/>
    <col min="3090" max="3308" width="9" style="7"/>
    <col min="3309" max="3309" width="4.09765625" style="7" bestFit="1" customWidth="1"/>
    <col min="3310" max="3310" width="4.19921875" style="7" customWidth="1"/>
    <col min="3311" max="3311" width="8.19921875" style="7" customWidth="1"/>
    <col min="3312" max="3312" width="6.69921875" style="7" bestFit="1" customWidth="1"/>
    <col min="3313" max="3313" width="12.8984375" style="7" customWidth="1"/>
    <col min="3314" max="3317" width="6.69921875" style="7" customWidth="1"/>
    <col min="3318" max="3318" width="4.8984375" style="7" bestFit="1" customWidth="1"/>
    <col min="3319" max="3319" width="6.3984375" style="7" bestFit="1" customWidth="1"/>
    <col min="3320" max="3320" width="6.19921875" style="7" bestFit="1" customWidth="1"/>
    <col min="3321" max="3321" width="6.3984375" style="7" bestFit="1" customWidth="1"/>
    <col min="3322" max="3322" width="6.19921875" style="7" bestFit="1" customWidth="1"/>
    <col min="3323" max="3323" width="6.3984375" style="7" bestFit="1" customWidth="1"/>
    <col min="3324" max="3324" width="6.3984375" style="7" customWidth="1"/>
    <col min="3325" max="3326" width="6.3984375" style="7" bestFit="1" customWidth="1"/>
    <col min="3327" max="3328" width="6.59765625" style="7" bestFit="1" customWidth="1"/>
    <col min="3329" max="3329" width="6.59765625" style="7" customWidth="1"/>
    <col min="3330" max="3330" width="18.59765625" style="7" customWidth="1"/>
    <col min="3331" max="3335" width="0" style="7" hidden="1" customWidth="1"/>
    <col min="3336" max="3338" width="7.3984375" style="7" customWidth="1"/>
    <col min="3339" max="3339" width="2.5" style="7" customWidth="1"/>
    <col min="3340" max="3344" width="9" style="7"/>
    <col min="3345" max="3345" width="9.19921875" style="7" bestFit="1" customWidth="1"/>
    <col min="3346" max="3564" width="9" style="7"/>
    <col min="3565" max="3565" width="4.09765625" style="7" bestFit="1" customWidth="1"/>
    <col min="3566" max="3566" width="4.19921875" style="7" customWidth="1"/>
    <col min="3567" max="3567" width="8.19921875" style="7" customWidth="1"/>
    <col min="3568" max="3568" width="6.69921875" style="7" bestFit="1" customWidth="1"/>
    <col min="3569" max="3569" width="12.8984375" style="7" customWidth="1"/>
    <col min="3570" max="3573" width="6.69921875" style="7" customWidth="1"/>
    <col min="3574" max="3574" width="4.8984375" style="7" bestFit="1" customWidth="1"/>
    <col min="3575" max="3575" width="6.3984375" style="7" bestFit="1" customWidth="1"/>
    <col min="3576" max="3576" width="6.19921875" style="7" bestFit="1" customWidth="1"/>
    <col min="3577" max="3577" width="6.3984375" style="7" bestFit="1" customWidth="1"/>
    <col min="3578" max="3578" width="6.19921875" style="7" bestFit="1" customWidth="1"/>
    <col min="3579" max="3579" width="6.3984375" style="7" bestFit="1" customWidth="1"/>
    <col min="3580" max="3580" width="6.3984375" style="7" customWidth="1"/>
    <col min="3581" max="3582" width="6.3984375" style="7" bestFit="1" customWidth="1"/>
    <col min="3583" max="3584" width="6.59765625" style="7" bestFit="1" customWidth="1"/>
    <col min="3585" max="3585" width="6.59765625" style="7" customWidth="1"/>
    <col min="3586" max="3586" width="18.59765625" style="7" customWidth="1"/>
    <col min="3587" max="3591" width="0" style="7" hidden="1" customWidth="1"/>
    <col min="3592" max="3594" width="7.3984375" style="7" customWidth="1"/>
    <col min="3595" max="3595" width="2.5" style="7" customWidth="1"/>
    <col min="3596" max="3600" width="9" style="7"/>
    <col min="3601" max="3601" width="9.19921875" style="7" bestFit="1" customWidth="1"/>
    <col min="3602" max="3820" width="9" style="7"/>
    <col min="3821" max="3821" width="4.09765625" style="7" bestFit="1" customWidth="1"/>
    <col min="3822" max="3822" width="4.19921875" style="7" customWidth="1"/>
    <col min="3823" max="3823" width="8.19921875" style="7" customWidth="1"/>
    <col min="3824" max="3824" width="6.69921875" style="7" bestFit="1" customWidth="1"/>
    <col min="3825" max="3825" width="12.8984375" style="7" customWidth="1"/>
    <col min="3826" max="3829" width="6.69921875" style="7" customWidth="1"/>
    <col min="3830" max="3830" width="4.8984375" style="7" bestFit="1" customWidth="1"/>
    <col min="3831" max="3831" width="6.3984375" style="7" bestFit="1" customWidth="1"/>
    <col min="3832" max="3832" width="6.19921875" style="7" bestFit="1" customWidth="1"/>
    <col min="3833" max="3833" width="6.3984375" style="7" bestFit="1" customWidth="1"/>
    <col min="3834" max="3834" width="6.19921875" style="7" bestFit="1" customWidth="1"/>
    <col min="3835" max="3835" width="6.3984375" style="7" bestFit="1" customWidth="1"/>
    <col min="3836" max="3836" width="6.3984375" style="7" customWidth="1"/>
    <col min="3837" max="3838" width="6.3984375" style="7" bestFit="1" customWidth="1"/>
    <col min="3839" max="3840" width="6.59765625" style="7" bestFit="1" customWidth="1"/>
    <col min="3841" max="3841" width="6.59765625" style="7" customWidth="1"/>
    <col min="3842" max="3842" width="18.59765625" style="7" customWidth="1"/>
    <col min="3843" max="3847" width="0" style="7" hidden="1" customWidth="1"/>
    <col min="3848" max="3850" width="7.3984375" style="7" customWidth="1"/>
    <col min="3851" max="3851" width="2.5" style="7" customWidth="1"/>
    <col min="3852" max="3856" width="9" style="7"/>
    <col min="3857" max="3857" width="9.19921875" style="7" bestFit="1" customWidth="1"/>
    <col min="3858" max="4076" width="9" style="7"/>
    <col min="4077" max="4077" width="4.09765625" style="7" bestFit="1" customWidth="1"/>
    <col min="4078" max="4078" width="4.19921875" style="7" customWidth="1"/>
    <col min="4079" max="4079" width="8.19921875" style="7" customWidth="1"/>
    <col min="4080" max="4080" width="6.69921875" style="7" bestFit="1" customWidth="1"/>
    <col min="4081" max="4081" width="12.8984375" style="7" customWidth="1"/>
    <col min="4082" max="4085" width="6.69921875" style="7" customWidth="1"/>
    <col min="4086" max="4086" width="4.8984375" style="7" bestFit="1" customWidth="1"/>
    <col min="4087" max="4087" width="6.3984375" style="7" bestFit="1" customWidth="1"/>
    <col min="4088" max="4088" width="6.19921875" style="7" bestFit="1" customWidth="1"/>
    <col min="4089" max="4089" width="6.3984375" style="7" bestFit="1" customWidth="1"/>
    <col min="4090" max="4090" width="6.19921875" style="7" bestFit="1" customWidth="1"/>
    <col min="4091" max="4091" width="6.3984375" style="7" bestFit="1" customWidth="1"/>
    <col min="4092" max="4092" width="6.3984375" style="7" customWidth="1"/>
    <col min="4093" max="4094" width="6.3984375" style="7" bestFit="1" customWidth="1"/>
    <col min="4095" max="4096" width="6.59765625" style="7" bestFit="1" customWidth="1"/>
    <col min="4097" max="4097" width="6.59765625" style="7" customWidth="1"/>
    <col min="4098" max="4098" width="18.59765625" style="7" customWidth="1"/>
    <col min="4099" max="4103" width="0" style="7" hidden="1" customWidth="1"/>
    <col min="4104" max="4106" width="7.3984375" style="7" customWidth="1"/>
    <col min="4107" max="4107" width="2.5" style="7" customWidth="1"/>
    <col min="4108" max="4112" width="9" style="7"/>
    <col min="4113" max="4113" width="9.19921875" style="7" bestFit="1" customWidth="1"/>
    <col min="4114" max="4332" width="9" style="7"/>
    <col min="4333" max="4333" width="4.09765625" style="7" bestFit="1" customWidth="1"/>
    <col min="4334" max="4334" width="4.19921875" style="7" customWidth="1"/>
    <col min="4335" max="4335" width="8.19921875" style="7" customWidth="1"/>
    <col min="4336" max="4336" width="6.69921875" style="7" bestFit="1" customWidth="1"/>
    <col min="4337" max="4337" width="12.8984375" style="7" customWidth="1"/>
    <col min="4338" max="4341" width="6.69921875" style="7" customWidth="1"/>
    <col min="4342" max="4342" width="4.8984375" style="7" bestFit="1" customWidth="1"/>
    <col min="4343" max="4343" width="6.3984375" style="7" bestFit="1" customWidth="1"/>
    <col min="4344" max="4344" width="6.19921875" style="7" bestFit="1" customWidth="1"/>
    <col min="4345" max="4345" width="6.3984375" style="7" bestFit="1" customWidth="1"/>
    <col min="4346" max="4346" width="6.19921875" style="7" bestFit="1" customWidth="1"/>
    <col min="4347" max="4347" width="6.3984375" style="7" bestFit="1" customWidth="1"/>
    <col min="4348" max="4348" width="6.3984375" style="7" customWidth="1"/>
    <col min="4349" max="4350" width="6.3984375" style="7" bestFit="1" customWidth="1"/>
    <col min="4351" max="4352" width="6.59765625" style="7" bestFit="1" customWidth="1"/>
    <col min="4353" max="4353" width="6.59765625" style="7" customWidth="1"/>
    <col min="4354" max="4354" width="18.59765625" style="7" customWidth="1"/>
    <col min="4355" max="4359" width="0" style="7" hidden="1" customWidth="1"/>
    <col min="4360" max="4362" width="7.3984375" style="7" customWidth="1"/>
    <col min="4363" max="4363" width="2.5" style="7" customWidth="1"/>
    <col min="4364" max="4368" width="9" style="7"/>
    <col min="4369" max="4369" width="9.19921875" style="7" bestFit="1" customWidth="1"/>
    <col min="4370" max="4588" width="9" style="7"/>
    <col min="4589" max="4589" width="4.09765625" style="7" bestFit="1" customWidth="1"/>
    <col min="4590" max="4590" width="4.19921875" style="7" customWidth="1"/>
    <col min="4591" max="4591" width="8.19921875" style="7" customWidth="1"/>
    <col min="4592" max="4592" width="6.69921875" style="7" bestFit="1" customWidth="1"/>
    <col min="4593" max="4593" width="12.8984375" style="7" customWidth="1"/>
    <col min="4594" max="4597" width="6.69921875" style="7" customWidth="1"/>
    <col min="4598" max="4598" width="4.8984375" style="7" bestFit="1" customWidth="1"/>
    <col min="4599" max="4599" width="6.3984375" style="7" bestFit="1" customWidth="1"/>
    <col min="4600" max="4600" width="6.19921875" style="7" bestFit="1" customWidth="1"/>
    <col min="4601" max="4601" width="6.3984375" style="7" bestFit="1" customWidth="1"/>
    <col min="4602" max="4602" width="6.19921875" style="7" bestFit="1" customWidth="1"/>
    <col min="4603" max="4603" width="6.3984375" style="7" bestFit="1" customWidth="1"/>
    <col min="4604" max="4604" width="6.3984375" style="7" customWidth="1"/>
    <col min="4605" max="4606" width="6.3984375" style="7" bestFit="1" customWidth="1"/>
    <col min="4607" max="4608" width="6.59765625" style="7" bestFit="1" customWidth="1"/>
    <col min="4609" max="4609" width="6.59765625" style="7" customWidth="1"/>
    <col min="4610" max="4610" width="18.59765625" style="7" customWidth="1"/>
    <col min="4611" max="4615" width="0" style="7" hidden="1" customWidth="1"/>
    <col min="4616" max="4618" width="7.3984375" style="7" customWidth="1"/>
    <col min="4619" max="4619" width="2.5" style="7" customWidth="1"/>
    <col min="4620" max="4624" width="9" style="7"/>
    <col min="4625" max="4625" width="9.19921875" style="7" bestFit="1" customWidth="1"/>
    <col min="4626" max="4844" width="9" style="7"/>
    <col min="4845" max="4845" width="4.09765625" style="7" bestFit="1" customWidth="1"/>
    <col min="4846" max="4846" width="4.19921875" style="7" customWidth="1"/>
    <col min="4847" max="4847" width="8.19921875" style="7" customWidth="1"/>
    <col min="4848" max="4848" width="6.69921875" style="7" bestFit="1" customWidth="1"/>
    <col min="4849" max="4849" width="12.8984375" style="7" customWidth="1"/>
    <col min="4850" max="4853" width="6.69921875" style="7" customWidth="1"/>
    <col min="4854" max="4854" width="4.8984375" style="7" bestFit="1" customWidth="1"/>
    <col min="4855" max="4855" width="6.3984375" style="7" bestFit="1" customWidth="1"/>
    <col min="4856" max="4856" width="6.19921875" style="7" bestFit="1" customWidth="1"/>
    <col min="4857" max="4857" width="6.3984375" style="7" bestFit="1" customWidth="1"/>
    <col min="4858" max="4858" width="6.19921875" style="7" bestFit="1" customWidth="1"/>
    <col min="4859" max="4859" width="6.3984375" style="7" bestFit="1" customWidth="1"/>
    <col min="4860" max="4860" width="6.3984375" style="7" customWidth="1"/>
    <col min="4861" max="4862" width="6.3984375" style="7" bestFit="1" customWidth="1"/>
    <col min="4863" max="4864" width="6.59765625" style="7" bestFit="1" customWidth="1"/>
    <col min="4865" max="4865" width="6.59765625" style="7" customWidth="1"/>
    <col min="4866" max="4866" width="18.59765625" style="7" customWidth="1"/>
    <col min="4867" max="4871" width="0" style="7" hidden="1" customWidth="1"/>
    <col min="4872" max="4874" width="7.3984375" style="7" customWidth="1"/>
    <col min="4875" max="4875" width="2.5" style="7" customWidth="1"/>
    <col min="4876" max="4880" width="9" style="7"/>
    <col min="4881" max="4881" width="9.19921875" style="7" bestFit="1" customWidth="1"/>
    <col min="4882" max="5100" width="9" style="7"/>
    <col min="5101" max="5101" width="4.09765625" style="7" bestFit="1" customWidth="1"/>
    <col min="5102" max="5102" width="4.19921875" style="7" customWidth="1"/>
    <col min="5103" max="5103" width="8.19921875" style="7" customWidth="1"/>
    <col min="5104" max="5104" width="6.69921875" style="7" bestFit="1" customWidth="1"/>
    <col min="5105" max="5105" width="12.8984375" style="7" customWidth="1"/>
    <col min="5106" max="5109" width="6.69921875" style="7" customWidth="1"/>
    <col min="5110" max="5110" width="4.8984375" style="7" bestFit="1" customWidth="1"/>
    <col min="5111" max="5111" width="6.3984375" style="7" bestFit="1" customWidth="1"/>
    <col min="5112" max="5112" width="6.19921875" style="7" bestFit="1" customWidth="1"/>
    <col min="5113" max="5113" width="6.3984375" style="7" bestFit="1" customWidth="1"/>
    <col min="5114" max="5114" width="6.19921875" style="7" bestFit="1" customWidth="1"/>
    <col min="5115" max="5115" width="6.3984375" style="7" bestFit="1" customWidth="1"/>
    <col min="5116" max="5116" width="6.3984375" style="7" customWidth="1"/>
    <col min="5117" max="5118" width="6.3984375" style="7" bestFit="1" customWidth="1"/>
    <col min="5119" max="5120" width="6.59765625" style="7" bestFit="1" customWidth="1"/>
    <col min="5121" max="5121" width="6.59765625" style="7" customWidth="1"/>
    <col min="5122" max="5122" width="18.59765625" style="7" customWidth="1"/>
    <col min="5123" max="5127" width="0" style="7" hidden="1" customWidth="1"/>
    <col min="5128" max="5130" width="7.3984375" style="7" customWidth="1"/>
    <col min="5131" max="5131" width="2.5" style="7" customWidth="1"/>
    <col min="5132" max="5136" width="9" style="7"/>
    <col min="5137" max="5137" width="9.19921875" style="7" bestFit="1" customWidth="1"/>
    <col min="5138" max="5356" width="9" style="7"/>
    <col min="5357" max="5357" width="4.09765625" style="7" bestFit="1" customWidth="1"/>
    <col min="5358" max="5358" width="4.19921875" style="7" customWidth="1"/>
    <col min="5359" max="5359" width="8.19921875" style="7" customWidth="1"/>
    <col min="5360" max="5360" width="6.69921875" style="7" bestFit="1" customWidth="1"/>
    <col min="5361" max="5361" width="12.8984375" style="7" customWidth="1"/>
    <col min="5362" max="5365" width="6.69921875" style="7" customWidth="1"/>
    <col min="5366" max="5366" width="4.8984375" style="7" bestFit="1" customWidth="1"/>
    <col min="5367" max="5367" width="6.3984375" style="7" bestFit="1" customWidth="1"/>
    <col min="5368" max="5368" width="6.19921875" style="7" bestFit="1" customWidth="1"/>
    <col min="5369" max="5369" width="6.3984375" style="7" bestFit="1" customWidth="1"/>
    <col min="5370" max="5370" width="6.19921875" style="7" bestFit="1" customWidth="1"/>
    <col min="5371" max="5371" width="6.3984375" style="7" bestFit="1" customWidth="1"/>
    <col min="5372" max="5372" width="6.3984375" style="7" customWidth="1"/>
    <col min="5373" max="5374" width="6.3984375" style="7" bestFit="1" customWidth="1"/>
    <col min="5375" max="5376" width="6.59765625" style="7" bestFit="1" customWidth="1"/>
    <col min="5377" max="5377" width="6.59765625" style="7" customWidth="1"/>
    <col min="5378" max="5378" width="18.59765625" style="7" customWidth="1"/>
    <col min="5379" max="5383" width="0" style="7" hidden="1" customWidth="1"/>
    <col min="5384" max="5386" width="7.3984375" style="7" customWidth="1"/>
    <col min="5387" max="5387" width="2.5" style="7" customWidth="1"/>
    <col min="5388" max="5392" width="9" style="7"/>
    <col min="5393" max="5393" width="9.19921875" style="7" bestFit="1" customWidth="1"/>
    <col min="5394" max="5612" width="9" style="7"/>
    <col min="5613" max="5613" width="4.09765625" style="7" bestFit="1" customWidth="1"/>
    <col min="5614" max="5614" width="4.19921875" style="7" customWidth="1"/>
    <col min="5615" max="5615" width="8.19921875" style="7" customWidth="1"/>
    <col min="5616" max="5616" width="6.69921875" style="7" bestFit="1" customWidth="1"/>
    <col min="5617" max="5617" width="12.8984375" style="7" customWidth="1"/>
    <col min="5618" max="5621" width="6.69921875" style="7" customWidth="1"/>
    <col min="5622" max="5622" width="4.8984375" style="7" bestFit="1" customWidth="1"/>
    <col min="5623" max="5623" width="6.3984375" style="7" bestFit="1" customWidth="1"/>
    <col min="5624" max="5624" width="6.19921875" style="7" bestFit="1" customWidth="1"/>
    <col min="5625" max="5625" width="6.3984375" style="7" bestFit="1" customWidth="1"/>
    <col min="5626" max="5626" width="6.19921875" style="7" bestFit="1" customWidth="1"/>
    <col min="5627" max="5627" width="6.3984375" style="7" bestFit="1" customWidth="1"/>
    <col min="5628" max="5628" width="6.3984375" style="7" customWidth="1"/>
    <col min="5629" max="5630" width="6.3984375" style="7" bestFit="1" customWidth="1"/>
    <col min="5631" max="5632" width="6.59765625" style="7" bestFit="1" customWidth="1"/>
    <col min="5633" max="5633" width="6.59765625" style="7" customWidth="1"/>
    <col min="5634" max="5634" width="18.59765625" style="7" customWidth="1"/>
    <col min="5635" max="5639" width="0" style="7" hidden="1" customWidth="1"/>
    <col min="5640" max="5642" width="7.3984375" style="7" customWidth="1"/>
    <col min="5643" max="5643" width="2.5" style="7" customWidth="1"/>
    <col min="5644" max="5648" width="9" style="7"/>
    <col min="5649" max="5649" width="9.19921875" style="7" bestFit="1" customWidth="1"/>
    <col min="5650" max="5868" width="9" style="7"/>
    <col min="5869" max="5869" width="4.09765625" style="7" bestFit="1" customWidth="1"/>
    <col min="5870" max="5870" width="4.19921875" style="7" customWidth="1"/>
    <col min="5871" max="5871" width="8.19921875" style="7" customWidth="1"/>
    <col min="5872" max="5872" width="6.69921875" style="7" bestFit="1" customWidth="1"/>
    <col min="5873" max="5873" width="12.8984375" style="7" customWidth="1"/>
    <col min="5874" max="5877" width="6.69921875" style="7" customWidth="1"/>
    <col min="5878" max="5878" width="4.8984375" style="7" bestFit="1" customWidth="1"/>
    <col min="5879" max="5879" width="6.3984375" style="7" bestFit="1" customWidth="1"/>
    <col min="5880" max="5880" width="6.19921875" style="7" bestFit="1" customWidth="1"/>
    <col min="5881" max="5881" width="6.3984375" style="7" bestFit="1" customWidth="1"/>
    <col min="5882" max="5882" width="6.19921875" style="7" bestFit="1" customWidth="1"/>
    <col min="5883" max="5883" width="6.3984375" style="7" bestFit="1" customWidth="1"/>
    <col min="5884" max="5884" width="6.3984375" style="7" customWidth="1"/>
    <col min="5885" max="5886" width="6.3984375" style="7" bestFit="1" customWidth="1"/>
    <col min="5887" max="5888" width="6.59765625" style="7" bestFit="1" customWidth="1"/>
    <col min="5889" max="5889" width="6.59765625" style="7" customWidth="1"/>
    <col min="5890" max="5890" width="18.59765625" style="7" customWidth="1"/>
    <col min="5891" max="5895" width="0" style="7" hidden="1" customWidth="1"/>
    <col min="5896" max="5898" width="7.3984375" style="7" customWidth="1"/>
    <col min="5899" max="5899" width="2.5" style="7" customWidth="1"/>
    <col min="5900" max="5904" width="9" style="7"/>
    <col min="5905" max="5905" width="9.19921875" style="7" bestFit="1" customWidth="1"/>
    <col min="5906" max="6124" width="9" style="7"/>
    <col min="6125" max="6125" width="4.09765625" style="7" bestFit="1" customWidth="1"/>
    <col min="6126" max="6126" width="4.19921875" style="7" customWidth="1"/>
    <col min="6127" max="6127" width="8.19921875" style="7" customWidth="1"/>
    <col min="6128" max="6128" width="6.69921875" style="7" bestFit="1" customWidth="1"/>
    <col min="6129" max="6129" width="12.8984375" style="7" customWidth="1"/>
    <col min="6130" max="6133" width="6.69921875" style="7" customWidth="1"/>
    <col min="6134" max="6134" width="4.8984375" style="7" bestFit="1" customWidth="1"/>
    <col min="6135" max="6135" width="6.3984375" style="7" bestFit="1" customWidth="1"/>
    <col min="6136" max="6136" width="6.19921875" style="7" bestFit="1" customWidth="1"/>
    <col min="6137" max="6137" width="6.3984375" style="7" bestFit="1" customWidth="1"/>
    <col min="6138" max="6138" width="6.19921875" style="7" bestFit="1" customWidth="1"/>
    <col min="6139" max="6139" width="6.3984375" style="7" bestFit="1" customWidth="1"/>
    <col min="6140" max="6140" width="6.3984375" style="7" customWidth="1"/>
    <col min="6141" max="6142" width="6.3984375" style="7" bestFit="1" customWidth="1"/>
    <col min="6143" max="6144" width="6.59765625" style="7" bestFit="1" customWidth="1"/>
    <col min="6145" max="6145" width="6.59765625" style="7" customWidth="1"/>
    <col min="6146" max="6146" width="18.59765625" style="7" customWidth="1"/>
    <col min="6147" max="6151" width="0" style="7" hidden="1" customWidth="1"/>
    <col min="6152" max="6154" width="7.3984375" style="7" customWidth="1"/>
    <col min="6155" max="6155" width="2.5" style="7" customWidth="1"/>
    <col min="6156" max="6160" width="9" style="7"/>
    <col min="6161" max="6161" width="9.19921875" style="7" bestFit="1" customWidth="1"/>
    <col min="6162" max="6380" width="9" style="7"/>
    <col min="6381" max="6381" width="4.09765625" style="7" bestFit="1" customWidth="1"/>
    <col min="6382" max="6382" width="4.19921875" style="7" customWidth="1"/>
    <col min="6383" max="6383" width="8.19921875" style="7" customWidth="1"/>
    <col min="6384" max="6384" width="6.69921875" style="7" bestFit="1" customWidth="1"/>
    <col min="6385" max="6385" width="12.8984375" style="7" customWidth="1"/>
    <col min="6386" max="6389" width="6.69921875" style="7" customWidth="1"/>
    <col min="6390" max="6390" width="4.8984375" style="7" bestFit="1" customWidth="1"/>
    <col min="6391" max="6391" width="6.3984375" style="7" bestFit="1" customWidth="1"/>
    <col min="6392" max="6392" width="6.19921875" style="7" bestFit="1" customWidth="1"/>
    <col min="6393" max="6393" width="6.3984375" style="7" bestFit="1" customWidth="1"/>
    <col min="6394" max="6394" width="6.19921875" style="7" bestFit="1" customWidth="1"/>
    <col min="6395" max="6395" width="6.3984375" style="7" bestFit="1" customWidth="1"/>
    <col min="6396" max="6396" width="6.3984375" style="7" customWidth="1"/>
    <col min="6397" max="6398" width="6.3984375" style="7" bestFit="1" customWidth="1"/>
    <col min="6399" max="6400" width="6.59765625" style="7" bestFit="1" customWidth="1"/>
    <col min="6401" max="6401" width="6.59765625" style="7" customWidth="1"/>
    <col min="6402" max="6402" width="18.59765625" style="7" customWidth="1"/>
    <col min="6403" max="6407" width="0" style="7" hidden="1" customWidth="1"/>
    <col min="6408" max="6410" width="7.3984375" style="7" customWidth="1"/>
    <col min="6411" max="6411" width="2.5" style="7" customWidth="1"/>
    <col min="6412" max="6416" width="9" style="7"/>
    <col min="6417" max="6417" width="9.19921875" style="7" bestFit="1" customWidth="1"/>
    <col min="6418" max="6636" width="9" style="7"/>
    <col min="6637" max="6637" width="4.09765625" style="7" bestFit="1" customWidth="1"/>
    <col min="6638" max="6638" width="4.19921875" style="7" customWidth="1"/>
    <col min="6639" max="6639" width="8.19921875" style="7" customWidth="1"/>
    <col min="6640" max="6640" width="6.69921875" style="7" bestFit="1" customWidth="1"/>
    <col min="6641" max="6641" width="12.8984375" style="7" customWidth="1"/>
    <col min="6642" max="6645" width="6.69921875" style="7" customWidth="1"/>
    <col min="6646" max="6646" width="4.8984375" style="7" bestFit="1" customWidth="1"/>
    <col min="6647" max="6647" width="6.3984375" style="7" bestFit="1" customWidth="1"/>
    <col min="6648" max="6648" width="6.19921875" style="7" bestFit="1" customWidth="1"/>
    <col min="6649" max="6649" width="6.3984375" style="7" bestFit="1" customWidth="1"/>
    <col min="6650" max="6650" width="6.19921875" style="7" bestFit="1" customWidth="1"/>
    <col min="6651" max="6651" width="6.3984375" style="7" bestFit="1" customWidth="1"/>
    <col min="6652" max="6652" width="6.3984375" style="7" customWidth="1"/>
    <col min="6653" max="6654" width="6.3984375" style="7" bestFit="1" customWidth="1"/>
    <col min="6655" max="6656" width="6.59765625" style="7" bestFit="1" customWidth="1"/>
    <col min="6657" max="6657" width="6.59765625" style="7" customWidth="1"/>
    <col min="6658" max="6658" width="18.59765625" style="7" customWidth="1"/>
    <col min="6659" max="6663" width="0" style="7" hidden="1" customWidth="1"/>
    <col min="6664" max="6666" width="7.3984375" style="7" customWidth="1"/>
    <col min="6667" max="6667" width="2.5" style="7" customWidth="1"/>
    <col min="6668" max="6672" width="9" style="7"/>
    <col min="6673" max="6673" width="9.19921875" style="7" bestFit="1" customWidth="1"/>
    <col min="6674" max="6892" width="9" style="7"/>
    <col min="6893" max="6893" width="4.09765625" style="7" bestFit="1" customWidth="1"/>
    <col min="6894" max="6894" width="4.19921875" style="7" customWidth="1"/>
    <col min="6895" max="6895" width="8.19921875" style="7" customWidth="1"/>
    <col min="6896" max="6896" width="6.69921875" style="7" bestFit="1" customWidth="1"/>
    <col min="6897" max="6897" width="12.8984375" style="7" customWidth="1"/>
    <col min="6898" max="6901" width="6.69921875" style="7" customWidth="1"/>
    <col min="6902" max="6902" width="4.8984375" style="7" bestFit="1" customWidth="1"/>
    <col min="6903" max="6903" width="6.3984375" style="7" bestFit="1" customWidth="1"/>
    <col min="6904" max="6904" width="6.19921875" style="7" bestFit="1" customWidth="1"/>
    <col min="6905" max="6905" width="6.3984375" style="7" bestFit="1" customWidth="1"/>
    <col min="6906" max="6906" width="6.19921875" style="7" bestFit="1" customWidth="1"/>
    <col min="6907" max="6907" width="6.3984375" style="7" bestFit="1" customWidth="1"/>
    <col min="6908" max="6908" width="6.3984375" style="7" customWidth="1"/>
    <col min="6909" max="6910" width="6.3984375" style="7" bestFit="1" customWidth="1"/>
    <col min="6911" max="6912" width="6.59765625" style="7" bestFit="1" customWidth="1"/>
    <col min="6913" max="6913" width="6.59765625" style="7" customWidth="1"/>
    <col min="6914" max="6914" width="18.59765625" style="7" customWidth="1"/>
    <col min="6915" max="6919" width="0" style="7" hidden="1" customWidth="1"/>
    <col min="6920" max="6922" width="7.3984375" style="7" customWidth="1"/>
    <col min="6923" max="6923" width="2.5" style="7" customWidth="1"/>
    <col min="6924" max="6928" width="9" style="7"/>
    <col min="6929" max="6929" width="9.19921875" style="7" bestFit="1" customWidth="1"/>
    <col min="6930" max="7148" width="9" style="7"/>
    <col min="7149" max="7149" width="4.09765625" style="7" bestFit="1" customWidth="1"/>
    <col min="7150" max="7150" width="4.19921875" style="7" customWidth="1"/>
    <col min="7151" max="7151" width="8.19921875" style="7" customWidth="1"/>
    <col min="7152" max="7152" width="6.69921875" style="7" bestFit="1" customWidth="1"/>
    <col min="7153" max="7153" width="12.8984375" style="7" customWidth="1"/>
    <col min="7154" max="7157" width="6.69921875" style="7" customWidth="1"/>
    <col min="7158" max="7158" width="4.8984375" style="7" bestFit="1" customWidth="1"/>
    <col min="7159" max="7159" width="6.3984375" style="7" bestFit="1" customWidth="1"/>
    <col min="7160" max="7160" width="6.19921875" style="7" bestFit="1" customWidth="1"/>
    <col min="7161" max="7161" width="6.3984375" style="7" bestFit="1" customWidth="1"/>
    <col min="7162" max="7162" width="6.19921875" style="7" bestFit="1" customWidth="1"/>
    <col min="7163" max="7163" width="6.3984375" style="7" bestFit="1" customWidth="1"/>
    <col min="7164" max="7164" width="6.3984375" style="7" customWidth="1"/>
    <col min="7165" max="7166" width="6.3984375" style="7" bestFit="1" customWidth="1"/>
    <col min="7167" max="7168" width="6.59765625" style="7" bestFit="1" customWidth="1"/>
    <col min="7169" max="7169" width="6.59765625" style="7" customWidth="1"/>
    <col min="7170" max="7170" width="18.59765625" style="7" customWidth="1"/>
    <col min="7171" max="7175" width="0" style="7" hidden="1" customWidth="1"/>
    <col min="7176" max="7178" width="7.3984375" style="7" customWidth="1"/>
    <col min="7179" max="7179" width="2.5" style="7" customWidth="1"/>
    <col min="7180" max="7184" width="9" style="7"/>
    <col min="7185" max="7185" width="9.19921875" style="7" bestFit="1" customWidth="1"/>
    <col min="7186" max="7404" width="9" style="7"/>
    <col min="7405" max="7405" width="4.09765625" style="7" bestFit="1" customWidth="1"/>
    <col min="7406" max="7406" width="4.19921875" style="7" customWidth="1"/>
    <col min="7407" max="7407" width="8.19921875" style="7" customWidth="1"/>
    <col min="7408" max="7408" width="6.69921875" style="7" bestFit="1" customWidth="1"/>
    <col min="7409" max="7409" width="12.8984375" style="7" customWidth="1"/>
    <col min="7410" max="7413" width="6.69921875" style="7" customWidth="1"/>
    <col min="7414" max="7414" width="4.8984375" style="7" bestFit="1" customWidth="1"/>
    <col min="7415" max="7415" width="6.3984375" style="7" bestFit="1" customWidth="1"/>
    <col min="7416" max="7416" width="6.19921875" style="7" bestFit="1" customWidth="1"/>
    <col min="7417" max="7417" width="6.3984375" style="7" bestFit="1" customWidth="1"/>
    <col min="7418" max="7418" width="6.19921875" style="7" bestFit="1" customWidth="1"/>
    <col min="7419" max="7419" width="6.3984375" style="7" bestFit="1" customWidth="1"/>
    <col min="7420" max="7420" width="6.3984375" style="7" customWidth="1"/>
    <col min="7421" max="7422" width="6.3984375" style="7" bestFit="1" customWidth="1"/>
    <col min="7423" max="7424" width="6.59765625" style="7" bestFit="1" customWidth="1"/>
    <col min="7425" max="7425" width="6.59765625" style="7" customWidth="1"/>
    <col min="7426" max="7426" width="18.59765625" style="7" customWidth="1"/>
    <col min="7427" max="7431" width="0" style="7" hidden="1" customWidth="1"/>
    <col min="7432" max="7434" width="7.3984375" style="7" customWidth="1"/>
    <col min="7435" max="7435" width="2.5" style="7" customWidth="1"/>
    <col min="7436" max="7440" width="9" style="7"/>
    <col min="7441" max="7441" width="9.19921875" style="7" bestFit="1" customWidth="1"/>
    <col min="7442" max="7660" width="9" style="7"/>
    <col min="7661" max="7661" width="4.09765625" style="7" bestFit="1" customWidth="1"/>
    <col min="7662" max="7662" width="4.19921875" style="7" customWidth="1"/>
    <col min="7663" max="7663" width="8.19921875" style="7" customWidth="1"/>
    <col min="7664" max="7664" width="6.69921875" style="7" bestFit="1" customWidth="1"/>
    <col min="7665" max="7665" width="12.8984375" style="7" customWidth="1"/>
    <col min="7666" max="7669" width="6.69921875" style="7" customWidth="1"/>
    <col min="7670" max="7670" width="4.8984375" style="7" bestFit="1" customWidth="1"/>
    <col min="7671" max="7671" width="6.3984375" style="7" bestFit="1" customWidth="1"/>
    <col min="7672" max="7672" width="6.19921875" style="7" bestFit="1" customWidth="1"/>
    <col min="7673" max="7673" width="6.3984375" style="7" bestFit="1" customWidth="1"/>
    <col min="7674" max="7674" width="6.19921875" style="7" bestFit="1" customWidth="1"/>
    <col min="7675" max="7675" width="6.3984375" style="7" bestFit="1" customWidth="1"/>
    <col min="7676" max="7676" width="6.3984375" style="7" customWidth="1"/>
    <col min="7677" max="7678" width="6.3984375" style="7" bestFit="1" customWidth="1"/>
    <col min="7679" max="7680" width="6.59765625" style="7" bestFit="1" customWidth="1"/>
    <col min="7681" max="7681" width="6.59765625" style="7" customWidth="1"/>
    <col min="7682" max="7682" width="18.59765625" style="7" customWidth="1"/>
    <col min="7683" max="7687" width="0" style="7" hidden="1" customWidth="1"/>
    <col min="7688" max="7690" width="7.3984375" style="7" customWidth="1"/>
    <col min="7691" max="7691" width="2.5" style="7" customWidth="1"/>
    <col min="7692" max="7696" width="9" style="7"/>
    <col min="7697" max="7697" width="9.19921875" style="7" bestFit="1" customWidth="1"/>
    <col min="7698" max="7916" width="9" style="7"/>
    <col min="7917" max="7917" width="4.09765625" style="7" bestFit="1" customWidth="1"/>
    <col min="7918" max="7918" width="4.19921875" style="7" customWidth="1"/>
    <col min="7919" max="7919" width="8.19921875" style="7" customWidth="1"/>
    <col min="7920" max="7920" width="6.69921875" style="7" bestFit="1" customWidth="1"/>
    <col min="7921" max="7921" width="12.8984375" style="7" customWidth="1"/>
    <col min="7922" max="7925" width="6.69921875" style="7" customWidth="1"/>
    <col min="7926" max="7926" width="4.8984375" style="7" bestFit="1" customWidth="1"/>
    <col min="7927" max="7927" width="6.3984375" style="7" bestFit="1" customWidth="1"/>
    <col min="7928" max="7928" width="6.19921875" style="7" bestFit="1" customWidth="1"/>
    <col min="7929" max="7929" width="6.3984375" style="7" bestFit="1" customWidth="1"/>
    <col min="7930" max="7930" width="6.19921875" style="7" bestFit="1" customWidth="1"/>
    <col min="7931" max="7931" width="6.3984375" style="7" bestFit="1" customWidth="1"/>
    <col min="7932" max="7932" width="6.3984375" style="7" customWidth="1"/>
    <col min="7933" max="7934" width="6.3984375" style="7" bestFit="1" customWidth="1"/>
    <col min="7935" max="7936" width="6.59765625" style="7" bestFit="1" customWidth="1"/>
    <col min="7937" max="7937" width="6.59765625" style="7" customWidth="1"/>
    <col min="7938" max="7938" width="18.59765625" style="7" customWidth="1"/>
    <col min="7939" max="7943" width="0" style="7" hidden="1" customWidth="1"/>
    <col min="7944" max="7946" width="7.3984375" style="7" customWidth="1"/>
    <col min="7947" max="7947" width="2.5" style="7" customWidth="1"/>
    <col min="7948" max="7952" width="9" style="7"/>
    <col min="7953" max="7953" width="9.19921875" style="7" bestFit="1" customWidth="1"/>
    <col min="7954" max="8172" width="9" style="7"/>
    <col min="8173" max="8173" width="4.09765625" style="7" bestFit="1" customWidth="1"/>
    <col min="8174" max="8174" width="4.19921875" style="7" customWidth="1"/>
    <col min="8175" max="8175" width="8.19921875" style="7" customWidth="1"/>
    <col min="8176" max="8176" width="6.69921875" style="7" bestFit="1" customWidth="1"/>
    <col min="8177" max="8177" width="12.8984375" style="7" customWidth="1"/>
    <col min="8178" max="8181" width="6.69921875" style="7" customWidth="1"/>
    <col min="8182" max="8182" width="4.8984375" style="7" bestFit="1" customWidth="1"/>
    <col min="8183" max="8183" width="6.3984375" style="7" bestFit="1" customWidth="1"/>
    <col min="8184" max="8184" width="6.19921875" style="7" bestFit="1" customWidth="1"/>
    <col min="8185" max="8185" width="6.3984375" style="7" bestFit="1" customWidth="1"/>
    <col min="8186" max="8186" width="6.19921875" style="7" bestFit="1" customWidth="1"/>
    <col min="8187" max="8187" width="6.3984375" style="7" bestFit="1" customWidth="1"/>
    <col min="8188" max="8188" width="6.3984375" style="7" customWidth="1"/>
    <col min="8189" max="8190" width="6.3984375" style="7" bestFit="1" customWidth="1"/>
    <col min="8191" max="8192" width="6.59765625" style="7" bestFit="1" customWidth="1"/>
    <col min="8193" max="8193" width="6.59765625" style="7" customWidth="1"/>
    <col min="8194" max="8194" width="18.59765625" style="7" customWidth="1"/>
    <col min="8195" max="8199" width="0" style="7" hidden="1" customWidth="1"/>
    <col min="8200" max="8202" width="7.3984375" style="7" customWidth="1"/>
    <col min="8203" max="8203" width="2.5" style="7" customWidth="1"/>
    <col min="8204" max="8208" width="9" style="7"/>
    <col min="8209" max="8209" width="9.19921875" style="7" bestFit="1" customWidth="1"/>
    <col min="8210" max="8428" width="9" style="7"/>
    <col min="8429" max="8429" width="4.09765625" style="7" bestFit="1" customWidth="1"/>
    <col min="8430" max="8430" width="4.19921875" style="7" customWidth="1"/>
    <col min="8431" max="8431" width="8.19921875" style="7" customWidth="1"/>
    <col min="8432" max="8432" width="6.69921875" style="7" bestFit="1" customWidth="1"/>
    <col min="8433" max="8433" width="12.8984375" style="7" customWidth="1"/>
    <col min="8434" max="8437" width="6.69921875" style="7" customWidth="1"/>
    <col min="8438" max="8438" width="4.8984375" style="7" bestFit="1" customWidth="1"/>
    <col min="8439" max="8439" width="6.3984375" style="7" bestFit="1" customWidth="1"/>
    <col min="8440" max="8440" width="6.19921875" style="7" bestFit="1" customWidth="1"/>
    <col min="8441" max="8441" width="6.3984375" style="7" bestFit="1" customWidth="1"/>
    <col min="8442" max="8442" width="6.19921875" style="7" bestFit="1" customWidth="1"/>
    <col min="8443" max="8443" width="6.3984375" style="7" bestFit="1" customWidth="1"/>
    <col min="8444" max="8444" width="6.3984375" style="7" customWidth="1"/>
    <col min="8445" max="8446" width="6.3984375" style="7" bestFit="1" customWidth="1"/>
    <col min="8447" max="8448" width="6.59765625" style="7" bestFit="1" customWidth="1"/>
    <col min="8449" max="8449" width="6.59765625" style="7" customWidth="1"/>
    <col min="8450" max="8450" width="18.59765625" style="7" customWidth="1"/>
    <col min="8451" max="8455" width="0" style="7" hidden="1" customWidth="1"/>
    <col min="8456" max="8458" width="7.3984375" style="7" customWidth="1"/>
    <col min="8459" max="8459" width="2.5" style="7" customWidth="1"/>
    <col min="8460" max="8464" width="9" style="7"/>
    <col min="8465" max="8465" width="9.19921875" style="7" bestFit="1" customWidth="1"/>
    <col min="8466" max="8684" width="9" style="7"/>
    <col min="8685" max="8685" width="4.09765625" style="7" bestFit="1" customWidth="1"/>
    <col min="8686" max="8686" width="4.19921875" style="7" customWidth="1"/>
    <col min="8687" max="8687" width="8.19921875" style="7" customWidth="1"/>
    <col min="8688" max="8688" width="6.69921875" style="7" bestFit="1" customWidth="1"/>
    <col min="8689" max="8689" width="12.8984375" style="7" customWidth="1"/>
    <col min="8690" max="8693" width="6.69921875" style="7" customWidth="1"/>
    <col min="8694" max="8694" width="4.8984375" style="7" bestFit="1" customWidth="1"/>
    <col min="8695" max="8695" width="6.3984375" style="7" bestFit="1" customWidth="1"/>
    <col min="8696" max="8696" width="6.19921875" style="7" bestFit="1" customWidth="1"/>
    <col min="8697" max="8697" width="6.3984375" style="7" bestFit="1" customWidth="1"/>
    <col min="8698" max="8698" width="6.19921875" style="7" bestFit="1" customWidth="1"/>
    <col min="8699" max="8699" width="6.3984375" style="7" bestFit="1" customWidth="1"/>
    <col min="8700" max="8700" width="6.3984375" style="7" customWidth="1"/>
    <col min="8701" max="8702" width="6.3984375" style="7" bestFit="1" customWidth="1"/>
    <col min="8703" max="8704" width="6.59765625" style="7" bestFit="1" customWidth="1"/>
    <col min="8705" max="8705" width="6.59765625" style="7" customWidth="1"/>
    <col min="8706" max="8706" width="18.59765625" style="7" customWidth="1"/>
    <col min="8707" max="8711" width="0" style="7" hidden="1" customWidth="1"/>
    <col min="8712" max="8714" width="7.3984375" style="7" customWidth="1"/>
    <col min="8715" max="8715" width="2.5" style="7" customWidth="1"/>
    <col min="8716" max="8720" width="9" style="7"/>
    <col min="8721" max="8721" width="9.19921875" style="7" bestFit="1" customWidth="1"/>
    <col min="8722" max="8940" width="9" style="7"/>
    <col min="8941" max="8941" width="4.09765625" style="7" bestFit="1" customWidth="1"/>
    <col min="8942" max="8942" width="4.19921875" style="7" customWidth="1"/>
    <col min="8943" max="8943" width="8.19921875" style="7" customWidth="1"/>
    <col min="8944" max="8944" width="6.69921875" style="7" bestFit="1" customWidth="1"/>
    <col min="8945" max="8945" width="12.8984375" style="7" customWidth="1"/>
    <col min="8946" max="8949" width="6.69921875" style="7" customWidth="1"/>
    <col min="8950" max="8950" width="4.8984375" style="7" bestFit="1" customWidth="1"/>
    <col min="8951" max="8951" width="6.3984375" style="7" bestFit="1" customWidth="1"/>
    <col min="8952" max="8952" width="6.19921875" style="7" bestFit="1" customWidth="1"/>
    <col min="8953" max="8953" width="6.3984375" style="7" bestFit="1" customWidth="1"/>
    <col min="8954" max="8954" width="6.19921875" style="7" bestFit="1" customWidth="1"/>
    <col min="8955" max="8955" width="6.3984375" style="7" bestFit="1" customWidth="1"/>
    <col min="8956" max="8956" width="6.3984375" style="7" customWidth="1"/>
    <col min="8957" max="8958" width="6.3984375" style="7" bestFit="1" customWidth="1"/>
    <col min="8959" max="8960" width="6.59765625" style="7" bestFit="1" customWidth="1"/>
    <col min="8961" max="8961" width="6.59765625" style="7" customWidth="1"/>
    <col min="8962" max="8962" width="18.59765625" style="7" customWidth="1"/>
    <col min="8963" max="8967" width="0" style="7" hidden="1" customWidth="1"/>
    <col min="8968" max="8970" width="7.3984375" style="7" customWidth="1"/>
    <col min="8971" max="8971" width="2.5" style="7" customWidth="1"/>
    <col min="8972" max="8976" width="9" style="7"/>
    <col min="8977" max="8977" width="9.19921875" style="7" bestFit="1" customWidth="1"/>
    <col min="8978" max="9196" width="9" style="7"/>
    <col min="9197" max="9197" width="4.09765625" style="7" bestFit="1" customWidth="1"/>
    <col min="9198" max="9198" width="4.19921875" style="7" customWidth="1"/>
    <col min="9199" max="9199" width="8.19921875" style="7" customWidth="1"/>
    <col min="9200" max="9200" width="6.69921875" style="7" bestFit="1" customWidth="1"/>
    <col min="9201" max="9201" width="12.8984375" style="7" customWidth="1"/>
    <col min="9202" max="9205" width="6.69921875" style="7" customWidth="1"/>
    <col min="9206" max="9206" width="4.8984375" style="7" bestFit="1" customWidth="1"/>
    <col min="9207" max="9207" width="6.3984375" style="7" bestFit="1" customWidth="1"/>
    <col min="9208" max="9208" width="6.19921875" style="7" bestFit="1" customWidth="1"/>
    <col min="9209" max="9209" width="6.3984375" style="7" bestFit="1" customWidth="1"/>
    <col min="9210" max="9210" width="6.19921875" style="7" bestFit="1" customWidth="1"/>
    <col min="9211" max="9211" width="6.3984375" style="7" bestFit="1" customWidth="1"/>
    <col min="9212" max="9212" width="6.3984375" style="7" customWidth="1"/>
    <col min="9213" max="9214" width="6.3984375" style="7" bestFit="1" customWidth="1"/>
    <col min="9215" max="9216" width="6.59765625" style="7" bestFit="1" customWidth="1"/>
    <col min="9217" max="9217" width="6.59765625" style="7" customWidth="1"/>
    <col min="9218" max="9218" width="18.59765625" style="7" customWidth="1"/>
    <col min="9219" max="9223" width="0" style="7" hidden="1" customWidth="1"/>
    <col min="9224" max="9226" width="7.3984375" style="7" customWidth="1"/>
    <col min="9227" max="9227" width="2.5" style="7" customWidth="1"/>
    <col min="9228" max="9232" width="9" style="7"/>
    <col min="9233" max="9233" width="9.19921875" style="7" bestFit="1" customWidth="1"/>
    <col min="9234" max="9452" width="9" style="7"/>
    <col min="9453" max="9453" width="4.09765625" style="7" bestFit="1" customWidth="1"/>
    <col min="9454" max="9454" width="4.19921875" style="7" customWidth="1"/>
    <col min="9455" max="9455" width="8.19921875" style="7" customWidth="1"/>
    <col min="9456" max="9456" width="6.69921875" style="7" bestFit="1" customWidth="1"/>
    <col min="9457" max="9457" width="12.8984375" style="7" customWidth="1"/>
    <col min="9458" max="9461" width="6.69921875" style="7" customWidth="1"/>
    <col min="9462" max="9462" width="4.8984375" style="7" bestFit="1" customWidth="1"/>
    <col min="9463" max="9463" width="6.3984375" style="7" bestFit="1" customWidth="1"/>
    <col min="9464" max="9464" width="6.19921875" style="7" bestFit="1" customWidth="1"/>
    <col min="9465" max="9465" width="6.3984375" style="7" bestFit="1" customWidth="1"/>
    <col min="9466" max="9466" width="6.19921875" style="7" bestFit="1" customWidth="1"/>
    <col min="9467" max="9467" width="6.3984375" style="7" bestFit="1" customWidth="1"/>
    <col min="9468" max="9468" width="6.3984375" style="7" customWidth="1"/>
    <col min="9469" max="9470" width="6.3984375" style="7" bestFit="1" customWidth="1"/>
    <col min="9471" max="9472" width="6.59765625" style="7" bestFit="1" customWidth="1"/>
    <col min="9473" max="9473" width="6.59765625" style="7" customWidth="1"/>
    <col min="9474" max="9474" width="18.59765625" style="7" customWidth="1"/>
    <col min="9475" max="9479" width="0" style="7" hidden="1" customWidth="1"/>
    <col min="9480" max="9482" width="7.3984375" style="7" customWidth="1"/>
    <col min="9483" max="9483" width="2.5" style="7" customWidth="1"/>
    <col min="9484" max="9488" width="9" style="7"/>
    <col min="9489" max="9489" width="9.19921875" style="7" bestFit="1" customWidth="1"/>
    <col min="9490" max="9708" width="9" style="7"/>
    <col min="9709" max="9709" width="4.09765625" style="7" bestFit="1" customWidth="1"/>
    <col min="9710" max="9710" width="4.19921875" style="7" customWidth="1"/>
    <col min="9711" max="9711" width="8.19921875" style="7" customWidth="1"/>
    <col min="9712" max="9712" width="6.69921875" style="7" bestFit="1" customWidth="1"/>
    <col min="9713" max="9713" width="12.8984375" style="7" customWidth="1"/>
    <col min="9714" max="9717" width="6.69921875" style="7" customWidth="1"/>
    <col min="9718" max="9718" width="4.8984375" style="7" bestFit="1" customWidth="1"/>
    <col min="9719" max="9719" width="6.3984375" style="7" bestFit="1" customWidth="1"/>
    <col min="9720" max="9720" width="6.19921875" style="7" bestFit="1" customWidth="1"/>
    <col min="9721" max="9721" width="6.3984375" style="7" bestFit="1" customWidth="1"/>
    <col min="9722" max="9722" width="6.19921875" style="7" bestFit="1" customWidth="1"/>
    <col min="9723" max="9723" width="6.3984375" style="7" bestFit="1" customWidth="1"/>
    <col min="9724" max="9724" width="6.3984375" style="7" customWidth="1"/>
    <col min="9725" max="9726" width="6.3984375" style="7" bestFit="1" customWidth="1"/>
    <col min="9727" max="9728" width="6.59765625" style="7" bestFit="1" customWidth="1"/>
    <col min="9729" max="9729" width="6.59765625" style="7" customWidth="1"/>
    <col min="9730" max="9730" width="18.59765625" style="7" customWidth="1"/>
    <col min="9731" max="9735" width="0" style="7" hidden="1" customWidth="1"/>
    <col min="9736" max="9738" width="7.3984375" style="7" customWidth="1"/>
    <col min="9739" max="9739" width="2.5" style="7" customWidth="1"/>
    <col min="9740" max="9744" width="9" style="7"/>
    <col min="9745" max="9745" width="9.19921875" style="7" bestFit="1" customWidth="1"/>
    <col min="9746" max="9964" width="9" style="7"/>
    <col min="9965" max="9965" width="4.09765625" style="7" bestFit="1" customWidth="1"/>
    <col min="9966" max="9966" width="4.19921875" style="7" customWidth="1"/>
    <col min="9967" max="9967" width="8.19921875" style="7" customWidth="1"/>
    <col min="9968" max="9968" width="6.69921875" style="7" bestFit="1" customWidth="1"/>
    <col min="9969" max="9969" width="12.8984375" style="7" customWidth="1"/>
    <col min="9970" max="9973" width="6.69921875" style="7" customWidth="1"/>
    <col min="9974" max="9974" width="4.8984375" style="7" bestFit="1" customWidth="1"/>
    <col min="9975" max="9975" width="6.3984375" style="7" bestFit="1" customWidth="1"/>
    <col min="9976" max="9976" width="6.19921875" style="7" bestFit="1" customWidth="1"/>
    <col min="9977" max="9977" width="6.3984375" style="7" bestFit="1" customWidth="1"/>
    <col min="9978" max="9978" width="6.19921875" style="7" bestFit="1" customWidth="1"/>
    <col min="9979" max="9979" width="6.3984375" style="7" bestFit="1" customWidth="1"/>
    <col min="9980" max="9980" width="6.3984375" style="7" customWidth="1"/>
    <col min="9981" max="9982" width="6.3984375" style="7" bestFit="1" customWidth="1"/>
    <col min="9983" max="9984" width="6.59765625" style="7" bestFit="1" customWidth="1"/>
    <col min="9985" max="9985" width="6.59765625" style="7" customWidth="1"/>
    <col min="9986" max="9986" width="18.59765625" style="7" customWidth="1"/>
    <col min="9987" max="9991" width="0" style="7" hidden="1" customWidth="1"/>
    <col min="9992" max="9994" width="7.3984375" style="7" customWidth="1"/>
    <col min="9995" max="9995" width="2.5" style="7" customWidth="1"/>
    <col min="9996" max="10000" width="9" style="7"/>
    <col min="10001" max="10001" width="9.19921875" style="7" bestFit="1" customWidth="1"/>
    <col min="10002" max="10220" width="9" style="7"/>
    <col min="10221" max="10221" width="4.09765625" style="7" bestFit="1" customWidth="1"/>
    <col min="10222" max="10222" width="4.19921875" style="7" customWidth="1"/>
    <col min="10223" max="10223" width="8.19921875" style="7" customWidth="1"/>
    <col min="10224" max="10224" width="6.69921875" style="7" bestFit="1" customWidth="1"/>
    <col min="10225" max="10225" width="12.8984375" style="7" customWidth="1"/>
    <col min="10226" max="10229" width="6.69921875" style="7" customWidth="1"/>
    <col min="10230" max="10230" width="4.8984375" style="7" bestFit="1" customWidth="1"/>
    <col min="10231" max="10231" width="6.3984375" style="7" bestFit="1" customWidth="1"/>
    <col min="10232" max="10232" width="6.19921875" style="7" bestFit="1" customWidth="1"/>
    <col min="10233" max="10233" width="6.3984375" style="7" bestFit="1" customWidth="1"/>
    <col min="10234" max="10234" width="6.19921875" style="7" bestFit="1" customWidth="1"/>
    <col min="10235" max="10235" width="6.3984375" style="7" bestFit="1" customWidth="1"/>
    <col min="10236" max="10236" width="6.3984375" style="7" customWidth="1"/>
    <col min="10237" max="10238" width="6.3984375" style="7" bestFit="1" customWidth="1"/>
    <col min="10239" max="10240" width="6.59765625" style="7" bestFit="1" customWidth="1"/>
    <col min="10241" max="10241" width="6.59765625" style="7" customWidth="1"/>
    <col min="10242" max="10242" width="18.59765625" style="7" customWidth="1"/>
    <col min="10243" max="10247" width="0" style="7" hidden="1" customWidth="1"/>
    <col min="10248" max="10250" width="7.3984375" style="7" customWidth="1"/>
    <col min="10251" max="10251" width="2.5" style="7" customWidth="1"/>
    <col min="10252" max="10256" width="9" style="7"/>
    <col min="10257" max="10257" width="9.19921875" style="7" bestFit="1" customWidth="1"/>
    <col min="10258" max="10476" width="9" style="7"/>
    <col min="10477" max="10477" width="4.09765625" style="7" bestFit="1" customWidth="1"/>
    <col min="10478" max="10478" width="4.19921875" style="7" customWidth="1"/>
    <col min="10479" max="10479" width="8.19921875" style="7" customWidth="1"/>
    <col min="10480" max="10480" width="6.69921875" style="7" bestFit="1" customWidth="1"/>
    <col min="10481" max="10481" width="12.8984375" style="7" customWidth="1"/>
    <col min="10482" max="10485" width="6.69921875" style="7" customWidth="1"/>
    <col min="10486" max="10486" width="4.8984375" style="7" bestFit="1" customWidth="1"/>
    <col min="10487" max="10487" width="6.3984375" style="7" bestFit="1" customWidth="1"/>
    <col min="10488" max="10488" width="6.19921875" style="7" bestFit="1" customWidth="1"/>
    <col min="10489" max="10489" width="6.3984375" style="7" bestFit="1" customWidth="1"/>
    <col min="10490" max="10490" width="6.19921875" style="7" bestFit="1" customWidth="1"/>
    <col min="10491" max="10491" width="6.3984375" style="7" bestFit="1" customWidth="1"/>
    <col min="10492" max="10492" width="6.3984375" style="7" customWidth="1"/>
    <col min="10493" max="10494" width="6.3984375" style="7" bestFit="1" customWidth="1"/>
    <col min="10495" max="10496" width="6.59765625" style="7" bestFit="1" customWidth="1"/>
    <col min="10497" max="10497" width="6.59765625" style="7" customWidth="1"/>
    <col min="10498" max="10498" width="18.59765625" style="7" customWidth="1"/>
    <col min="10499" max="10503" width="0" style="7" hidden="1" customWidth="1"/>
    <col min="10504" max="10506" width="7.3984375" style="7" customWidth="1"/>
    <col min="10507" max="10507" width="2.5" style="7" customWidth="1"/>
    <col min="10508" max="10512" width="9" style="7"/>
    <col min="10513" max="10513" width="9.19921875" style="7" bestFit="1" customWidth="1"/>
    <col min="10514" max="10732" width="9" style="7"/>
    <col min="10733" max="10733" width="4.09765625" style="7" bestFit="1" customWidth="1"/>
    <col min="10734" max="10734" width="4.19921875" style="7" customWidth="1"/>
    <col min="10735" max="10735" width="8.19921875" style="7" customWidth="1"/>
    <col min="10736" max="10736" width="6.69921875" style="7" bestFit="1" customWidth="1"/>
    <col min="10737" max="10737" width="12.8984375" style="7" customWidth="1"/>
    <col min="10738" max="10741" width="6.69921875" style="7" customWidth="1"/>
    <col min="10742" max="10742" width="4.8984375" style="7" bestFit="1" customWidth="1"/>
    <col min="10743" max="10743" width="6.3984375" style="7" bestFit="1" customWidth="1"/>
    <col min="10744" max="10744" width="6.19921875" style="7" bestFit="1" customWidth="1"/>
    <col min="10745" max="10745" width="6.3984375" style="7" bestFit="1" customWidth="1"/>
    <col min="10746" max="10746" width="6.19921875" style="7" bestFit="1" customWidth="1"/>
    <col min="10747" max="10747" width="6.3984375" style="7" bestFit="1" customWidth="1"/>
    <col min="10748" max="10748" width="6.3984375" style="7" customWidth="1"/>
    <col min="10749" max="10750" width="6.3984375" style="7" bestFit="1" customWidth="1"/>
    <col min="10751" max="10752" width="6.59765625" style="7" bestFit="1" customWidth="1"/>
    <col min="10753" max="10753" width="6.59765625" style="7" customWidth="1"/>
    <col min="10754" max="10754" width="18.59765625" style="7" customWidth="1"/>
    <col min="10755" max="10759" width="0" style="7" hidden="1" customWidth="1"/>
    <col min="10760" max="10762" width="7.3984375" style="7" customWidth="1"/>
    <col min="10763" max="10763" width="2.5" style="7" customWidth="1"/>
    <col min="10764" max="10768" width="9" style="7"/>
    <col min="10769" max="10769" width="9.19921875" style="7" bestFit="1" customWidth="1"/>
    <col min="10770" max="10988" width="9" style="7"/>
    <col min="10989" max="10989" width="4.09765625" style="7" bestFit="1" customWidth="1"/>
    <col min="10990" max="10990" width="4.19921875" style="7" customWidth="1"/>
    <col min="10991" max="10991" width="8.19921875" style="7" customWidth="1"/>
    <col min="10992" max="10992" width="6.69921875" style="7" bestFit="1" customWidth="1"/>
    <col min="10993" max="10993" width="12.8984375" style="7" customWidth="1"/>
    <col min="10994" max="10997" width="6.69921875" style="7" customWidth="1"/>
    <col min="10998" max="10998" width="4.8984375" style="7" bestFit="1" customWidth="1"/>
    <col min="10999" max="10999" width="6.3984375" style="7" bestFit="1" customWidth="1"/>
    <col min="11000" max="11000" width="6.19921875" style="7" bestFit="1" customWidth="1"/>
    <col min="11001" max="11001" width="6.3984375" style="7" bestFit="1" customWidth="1"/>
    <col min="11002" max="11002" width="6.19921875" style="7" bestFit="1" customWidth="1"/>
    <col min="11003" max="11003" width="6.3984375" style="7" bestFit="1" customWidth="1"/>
    <col min="11004" max="11004" width="6.3984375" style="7" customWidth="1"/>
    <col min="11005" max="11006" width="6.3984375" style="7" bestFit="1" customWidth="1"/>
    <col min="11007" max="11008" width="6.59765625" style="7" bestFit="1" customWidth="1"/>
    <col min="11009" max="11009" width="6.59765625" style="7" customWidth="1"/>
    <col min="11010" max="11010" width="18.59765625" style="7" customWidth="1"/>
    <col min="11011" max="11015" width="0" style="7" hidden="1" customWidth="1"/>
    <col min="11016" max="11018" width="7.3984375" style="7" customWidth="1"/>
    <col min="11019" max="11019" width="2.5" style="7" customWidth="1"/>
    <col min="11020" max="11024" width="9" style="7"/>
    <col min="11025" max="11025" width="9.19921875" style="7" bestFit="1" customWidth="1"/>
    <col min="11026" max="11244" width="9" style="7"/>
    <col min="11245" max="11245" width="4.09765625" style="7" bestFit="1" customWidth="1"/>
    <col min="11246" max="11246" width="4.19921875" style="7" customWidth="1"/>
    <col min="11247" max="11247" width="8.19921875" style="7" customWidth="1"/>
    <col min="11248" max="11248" width="6.69921875" style="7" bestFit="1" customWidth="1"/>
    <col min="11249" max="11249" width="12.8984375" style="7" customWidth="1"/>
    <col min="11250" max="11253" width="6.69921875" style="7" customWidth="1"/>
    <col min="11254" max="11254" width="4.8984375" style="7" bestFit="1" customWidth="1"/>
    <col min="11255" max="11255" width="6.3984375" style="7" bestFit="1" customWidth="1"/>
    <col min="11256" max="11256" width="6.19921875" style="7" bestFit="1" customWidth="1"/>
    <col min="11257" max="11257" width="6.3984375" style="7" bestFit="1" customWidth="1"/>
    <col min="11258" max="11258" width="6.19921875" style="7" bestFit="1" customWidth="1"/>
    <col min="11259" max="11259" width="6.3984375" style="7" bestFit="1" customWidth="1"/>
    <col min="11260" max="11260" width="6.3984375" style="7" customWidth="1"/>
    <col min="11261" max="11262" width="6.3984375" style="7" bestFit="1" customWidth="1"/>
    <col min="11263" max="11264" width="6.59765625" style="7" bestFit="1" customWidth="1"/>
    <col min="11265" max="11265" width="6.59765625" style="7" customWidth="1"/>
    <col min="11266" max="11266" width="18.59765625" style="7" customWidth="1"/>
    <col min="11267" max="11271" width="0" style="7" hidden="1" customWidth="1"/>
    <col min="11272" max="11274" width="7.3984375" style="7" customWidth="1"/>
    <col min="11275" max="11275" width="2.5" style="7" customWidth="1"/>
    <col min="11276" max="11280" width="9" style="7"/>
    <col min="11281" max="11281" width="9.19921875" style="7" bestFit="1" customWidth="1"/>
    <col min="11282" max="11500" width="9" style="7"/>
    <col min="11501" max="11501" width="4.09765625" style="7" bestFit="1" customWidth="1"/>
    <col min="11502" max="11502" width="4.19921875" style="7" customWidth="1"/>
    <col min="11503" max="11503" width="8.19921875" style="7" customWidth="1"/>
    <col min="11504" max="11504" width="6.69921875" style="7" bestFit="1" customWidth="1"/>
    <col min="11505" max="11505" width="12.8984375" style="7" customWidth="1"/>
    <col min="11506" max="11509" width="6.69921875" style="7" customWidth="1"/>
    <col min="11510" max="11510" width="4.8984375" style="7" bestFit="1" customWidth="1"/>
    <col min="11511" max="11511" width="6.3984375" style="7" bestFit="1" customWidth="1"/>
    <col min="11512" max="11512" width="6.19921875" style="7" bestFit="1" customWidth="1"/>
    <col min="11513" max="11513" width="6.3984375" style="7" bestFit="1" customWidth="1"/>
    <col min="11514" max="11514" width="6.19921875" style="7" bestFit="1" customWidth="1"/>
    <col min="11515" max="11515" width="6.3984375" style="7" bestFit="1" customWidth="1"/>
    <col min="11516" max="11516" width="6.3984375" style="7" customWidth="1"/>
    <col min="11517" max="11518" width="6.3984375" style="7" bestFit="1" customWidth="1"/>
    <col min="11519" max="11520" width="6.59765625" style="7" bestFit="1" customWidth="1"/>
    <col min="11521" max="11521" width="6.59765625" style="7" customWidth="1"/>
    <col min="11522" max="11522" width="18.59765625" style="7" customWidth="1"/>
    <col min="11523" max="11527" width="0" style="7" hidden="1" customWidth="1"/>
    <col min="11528" max="11530" width="7.3984375" style="7" customWidth="1"/>
    <col min="11531" max="11531" width="2.5" style="7" customWidth="1"/>
    <col min="11532" max="11536" width="9" style="7"/>
    <col min="11537" max="11537" width="9.19921875" style="7" bestFit="1" customWidth="1"/>
    <col min="11538" max="11756" width="9" style="7"/>
    <col min="11757" max="11757" width="4.09765625" style="7" bestFit="1" customWidth="1"/>
    <col min="11758" max="11758" width="4.19921875" style="7" customWidth="1"/>
    <col min="11759" max="11759" width="8.19921875" style="7" customWidth="1"/>
    <col min="11760" max="11760" width="6.69921875" style="7" bestFit="1" customWidth="1"/>
    <col min="11761" max="11761" width="12.8984375" style="7" customWidth="1"/>
    <col min="11762" max="11765" width="6.69921875" style="7" customWidth="1"/>
    <col min="11766" max="11766" width="4.8984375" style="7" bestFit="1" customWidth="1"/>
    <col min="11767" max="11767" width="6.3984375" style="7" bestFit="1" customWidth="1"/>
    <col min="11768" max="11768" width="6.19921875" style="7" bestFit="1" customWidth="1"/>
    <col min="11769" max="11769" width="6.3984375" style="7" bestFit="1" customWidth="1"/>
    <col min="11770" max="11770" width="6.19921875" style="7" bestFit="1" customWidth="1"/>
    <col min="11771" max="11771" width="6.3984375" style="7" bestFit="1" customWidth="1"/>
    <col min="11772" max="11772" width="6.3984375" style="7" customWidth="1"/>
    <col min="11773" max="11774" width="6.3984375" style="7" bestFit="1" customWidth="1"/>
    <col min="11775" max="11776" width="6.59765625" style="7" bestFit="1" customWidth="1"/>
    <col min="11777" max="11777" width="6.59765625" style="7" customWidth="1"/>
    <col min="11778" max="11778" width="18.59765625" style="7" customWidth="1"/>
    <col min="11779" max="11783" width="0" style="7" hidden="1" customWidth="1"/>
    <col min="11784" max="11786" width="7.3984375" style="7" customWidth="1"/>
    <col min="11787" max="11787" width="2.5" style="7" customWidth="1"/>
    <col min="11788" max="11792" width="9" style="7"/>
    <col min="11793" max="11793" width="9.19921875" style="7" bestFit="1" customWidth="1"/>
    <col min="11794" max="12012" width="9" style="7"/>
    <col min="12013" max="12013" width="4.09765625" style="7" bestFit="1" customWidth="1"/>
    <col min="12014" max="12014" width="4.19921875" style="7" customWidth="1"/>
    <col min="12015" max="12015" width="8.19921875" style="7" customWidth="1"/>
    <col min="12016" max="12016" width="6.69921875" style="7" bestFit="1" customWidth="1"/>
    <col min="12017" max="12017" width="12.8984375" style="7" customWidth="1"/>
    <col min="12018" max="12021" width="6.69921875" style="7" customWidth="1"/>
    <col min="12022" max="12022" width="4.8984375" style="7" bestFit="1" customWidth="1"/>
    <col min="12023" max="12023" width="6.3984375" style="7" bestFit="1" customWidth="1"/>
    <col min="12024" max="12024" width="6.19921875" style="7" bestFit="1" customWidth="1"/>
    <col min="12025" max="12025" width="6.3984375" style="7" bestFit="1" customWidth="1"/>
    <col min="12026" max="12026" width="6.19921875" style="7" bestFit="1" customWidth="1"/>
    <col min="12027" max="12027" width="6.3984375" style="7" bestFit="1" customWidth="1"/>
    <col min="12028" max="12028" width="6.3984375" style="7" customWidth="1"/>
    <col min="12029" max="12030" width="6.3984375" style="7" bestFit="1" customWidth="1"/>
    <col min="12031" max="12032" width="6.59765625" style="7" bestFit="1" customWidth="1"/>
    <col min="12033" max="12033" width="6.59765625" style="7" customWidth="1"/>
    <col min="12034" max="12034" width="18.59765625" style="7" customWidth="1"/>
    <col min="12035" max="12039" width="0" style="7" hidden="1" customWidth="1"/>
    <col min="12040" max="12042" width="7.3984375" style="7" customWidth="1"/>
    <col min="12043" max="12043" width="2.5" style="7" customWidth="1"/>
    <col min="12044" max="12048" width="9" style="7"/>
    <col min="12049" max="12049" width="9.19921875" style="7" bestFit="1" customWidth="1"/>
    <col min="12050" max="12268" width="9" style="7"/>
    <col min="12269" max="12269" width="4.09765625" style="7" bestFit="1" customWidth="1"/>
    <col min="12270" max="12270" width="4.19921875" style="7" customWidth="1"/>
    <col min="12271" max="12271" width="8.19921875" style="7" customWidth="1"/>
    <col min="12272" max="12272" width="6.69921875" style="7" bestFit="1" customWidth="1"/>
    <col min="12273" max="12273" width="12.8984375" style="7" customWidth="1"/>
    <col min="12274" max="12277" width="6.69921875" style="7" customWidth="1"/>
    <col min="12278" max="12278" width="4.8984375" style="7" bestFit="1" customWidth="1"/>
    <col min="12279" max="12279" width="6.3984375" style="7" bestFit="1" customWidth="1"/>
    <col min="12280" max="12280" width="6.19921875" style="7" bestFit="1" customWidth="1"/>
    <col min="12281" max="12281" width="6.3984375" style="7" bestFit="1" customWidth="1"/>
    <col min="12282" max="12282" width="6.19921875" style="7" bestFit="1" customWidth="1"/>
    <col min="12283" max="12283" width="6.3984375" style="7" bestFit="1" customWidth="1"/>
    <col min="12284" max="12284" width="6.3984375" style="7" customWidth="1"/>
    <col min="12285" max="12286" width="6.3984375" style="7" bestFit="1" customWidth="1"/>
    <col min="12287" max="12288" width="6.59765625" style="7" bestFit="1" customWidth="1"/>
    <col min="12289" max="12289" width="6.59765625" style="7" customWidth="1"/>
    <col min="12290" max="12290" width="18.59765625" style="7" customWidth="1"/>
    <col min="12291" max="12295" width="0" style="7" hidden="1" customWidth="1"/>
    <col min="12296" max="12298" width="7.3984375" style="7" customWidth="1"/>
    <col min="12299" max="12299" width="2.5" style="7" customWidth="1"/>
    <col min="12300" max="12304" width="9" style="7"/>
    <col min="12305" max="12305" width="9.19921875" style="7" bestFit="1" customWidth="1"/>
    <col min="12306" max="12524" width="9" style="7"/>
    <col min="12525" max="12525" width="4.09765625" style="7" bestFit="1" customWidth="1"/>
    <col min="12526" max="12526" width="4.19921875" style="7" customWidth="1"/>
    <col min="12527" max="12527" width="8.19921875" style="7" customWidth="1"/>
    <col min="12528" max="12528" width="6.69921875" style="7" bestFit="1" customWidth="1"/>
    <col min="12529" max="12529" width="12.8984375" style="7" customWidth="1"/>
    <col min="12530" max="12533" width="6.69921875" style="7" customWidth="1"/>
    <col min="12534" max="12534" width="4.8984375" style="7" bestFit="1" customWidth="1"/>
    <col min="12535" max="12535" width="6.3984375" style="7" bestFit="1" customWidth="1"/>
    <col min="12536" max="12536" width="6.19921875" style="7" bestFit="1" customWidth="1"/>
    <col min="12537" max="12537" width="6.3984375" style="7" bestFit="1" customWidth="1"/>
    <col min="12538" max="12538" width="6.19921875" style="7" bestFit="1" customWidth="1"/>
    <col min="12539" max="12539" width="6.3984375" style="7" bestFit="1" customWidth="1"/>
    <col min="12540" max="12540" width="6.3984375" style="7" customWidth="1"/>
    <col min="12541" max="12542" width="6.3984375" style="7" bestFit="1" customWidth="1"/>
    <col min="12543" max="12544" width="6.59765625" style="7" bestFit="1" customWidth="1"/>
    <col min="12545" max="12545" width="6.59765625" style="7" customWidth="1"/>
    <col min="12546" max="12546" width="18.59765625" style="7" customWidth="1"/>
    <col min="12547" max="12551" width="0" style="7" hidden="1" customWidth="1"/>
    <col min="12552" max="12554" width="7.3984375" style="7" customWidth="1"/>
    <col min="12555" max="12555" width="2.5" style="7" customWidth="1"/>
    <col min="12556" max="12560" width="9" style="7"/>
    <col min="12561" max="12561" width="9.19921875" style="7" bestFit="1" customWidth="1"/>
    <col min="12562" max="12780" width="9" style="7"/>
    <col min="12781" max="12781" width="4.09765625" style="7" bestFit="1" customWidth="1"/>
    <col min="12782" max="12782" width="4.19921875" style="7" customWidth="1"/>
    <col min="12783" max="12783" width="8.19921875" style="7" customWidth="1"/>
    <col min="12784" max="12784" width="6.69921875" style="7" bestFit="1" customWidth="1"/>
    <col min="12785" max="12785" width="12.8984375" style="7" customWidth="1"/>
    <col min="12786" max="12789" width="6.69921875" style="7" customWidth="1"/>
    <col min="12790" max="12790" width="4.8984375" style="7" bestFit="1" customWidth="1"/>
    <col min="12791" max="12791" width="6.3984375" style="7" bestFit="1" customWidth="1"/>
    <col min="12792" max="12792" width="6.19921875" style="7" bestFit="1" customWidth="1"/>
    <col min="12793" max="12793" width="6.3984375" style="7" bestFit="1" customWidth="1"/>
    <col min="12794" max="12794" width="6.19921875" style="7" bestFit="1" customWidth="1"/>
    <col min="12795" max="12795" width="6.3984375" style="7" bestFit="1" customWidth="1"/>
    <col min="12796" max="12796" width="6.3984375" style="7" customWidth="1"/>
    <col min="12797" max="12798" width="6.3984375" style="7" bestFit="1" customWidth="1"/>
    <col min="12799" max="12800" width="6.59765625" style="7" bestFit="1" customWidth="1"/>
    <col min="12801" max="12801" width="6.59765625" style="7" customWidth="1"/>
    <col min="12802" max="12802" width="18.59765625" style="7" customWidth="1"/>
    <col min="12803" max="12807" width="0" style="7" hidden="1" customWidth="1"/>
    <col min="12808" max="12810" width="7.3984375" style="7" customWidth="1"/>
    <col min="12811" max="12811" width="2.5" style="7" customWidth="1"/>
    <col min="12812" max="12816" width="9" style="7"/>
    <col min="12817" max="12817" width="9.19921875" style="7" bestFit="1" customWidth="1"/>
    <col min="12818" max="13036" width="9" style="7"/>
    <col min="13037" max="13037" width="4.09765625" style="7" bestFit="1" customWidth="1"/>
    <col min="13038" max="13038" width="4.19921875" style="7" customWidth="1"/>
    <col min="13039" max="13039" width="8.19921875" style="7" customWidth="1"/>
    <col min="13040" max="13040" width="6.69921875" style="7" bestFit="1" customWidth="1"/>
    <col min="13041" max="13041" width="12.8984375" style="7" customWidth="1"/>
    <col min="13042" max="13045" width="6.69921875" style="7" customWidth="1"/>
    <col min="13046" max="13046" width="4.8984375" style="7" bestFit="1" customWidth="1"/>
    <col min="13047" max="13047" width="6.3984375" style="7" bestFit="1" customWidth="1"/>
    <col min="13048" max="13048" width="6.19921875" style="7" bestFit="1" customWidth="1"/>
    <col min="13049" max="13049" width="6.3984375" style="7" bestFit="1" customWidth="1"/>
    <col min="13050" max="13050" width="6.19921875" style="7" bestFit="1" customWidth="1"/>
    <col min="13051" max="13051" width="6.3984375" style="7" bestFit="1" customWidth="1"/>
    <col min="13052" max="13052" width="6.3984375" style="7" customWidth="1"/>
    <col min="13053" max="13054" width="6.3984375" style="7" bestFit="1" customWidth="1"/>
    <col min="13055" max="13056" width="6.59765625" style="7" bestFit="1" customWidth="1"/>
    <col min="13057" max="13057" width="6.59765625" style="7" customWidth="1"/>
    <col min="13058" max="13058" width="18.59765625" style="7" customWidth="1"/>
    <col min="13059" max="13063" width="0" style="7" hidden="1" customWidth="1"/>
    <col min="13064" max="13066" width="7.3984375" style="7" customWidth="1"/>
    <col min="13067" max="13067" width="2.5" style="7" customWidth="1"/>
    <col min="13068" max="13072" width="9" style="7"/>
    <col min="13073" max="13073" width="9.19921875" style="7" bestFit="1" customWidth="1"/>
    <col min="13074" max="13292" width="9" style="7"/>
    <col min="13293" max="13293" width="4.09765625" style="7" bestFit="1" customWidth="1"/>
    <col min="13294" max="13294" width="4.19921875" style="7" customWidth="1"/>
    <col min="13295" max="13295" width="8.19921875" style="7" customWidth="1"/>
    <col min="13296" max="13296" width="6.69921875" style="7" bestFit="1" customWidth="1"/>
    <col min="13297" max="13297" width="12.8984375" style="7" customWidth="1"/>
    <col min="13298" max="13301" width="6.69921875" style="7" customWidth="1"/>
    <col min="13302" max="13302" width="4.8984375" style="7" bestFit="1" customWidth="1"/>
    <col min="13303" max="13303" width="6.3984375" style="7" bestFit="1" customWidth="1"/>
    <col min="13304" max="13304" width="6.19921875" style="7" bestFit="1" customWidth="1"/>
    <col min="13305" max="13305" width="6.3984375" style="7" bestFit="1" customWidth="1"/>
    <col min="13306" max="13306" width="6.19921875" style="7" bestFit="1" customWidth="1"/>
    <col min="13307" max="13307" width="6.3984375" style="7" bestFit="1" customWidth="1"/>
    <col min="13308" max="13308" width="6.3984375" style="7" customWidth="1"/>
    <col min="13309" max="13310" width="6.3984375" style="7" bestFit="1" customWidth="1"/>
    <col min="13311" max="13312" width="6.59765625" style="7" bestFit="1" customWidth="1"/>
    <col min="13313" max="13313" width="6.59765625" style="7" customWidth="1"/>
    <col min="13314" max="13314" width="18.59765625" style="7" customWidth="1"/>
    <col min="13315" max="13319" width="0" style="7" hidden="1" customWidth="1"/>
    <col min="13320" max="13322" width="7.3984375" style="7" customWidth="1"/>
    <col min="13323" max="13323" width="2.5" style="7" customWidth="1"/>
    <col min="13324" max="13328" width="9" style="7"/>
    <col min="13329" max="13329" width="9.19921875" style="7" bestFit="1" customWidth="1"/>
    <col min="13330" max="13548" width="9" style="7"/>
    <col min="13549" max="13549" width="4.09765625" style="7" bestFit="1" customWidth="1"/>
    <col min="13550" max="13550" width="4.19921875" style="7" customWidth="1"/>
    <col min="13551" max="13551" width="8.19921875" style="7" customWidth="1"/>
    <col min="13552" max="13552" width="6.69921875" style="7" bestFit="1" customWidth="1"/>
    <col min="13553" max="13553" width="12.8984375" style="7" customWidth="1"/>
    <col min="13554" max="13557" width="6.69921875" style="7" customWidth="1"/>
    <col min="13558" max="13558" width="4.8984375" style="7" bestFit="1" customWidth="1"/>
    <col min="13559" max="13559" width="6.3984375" style="7" bestFit="1" customWidth="1"/>
    <col min="13560" max="13560" width="6.19921875" style="7" bestFit="1" customWidth="1"/>
    <col min="13561" max="13561" width="6.3984375" style="7" bestFit="1" customWidth="1"/>
    <col min="13562" max="13562" width="6.19921875" style="7" bestFit="1" customWidth="1"/>
    <col min="13563" max="13563" width="6.3984375" style="7" bestFit="1" customWidth="1"/>
    <col min="13564" max="13564" width="6.3984375" style="7" customWidth="1"/>
    <col min="13565" max="13566" width="6.3984375" style="7" bestFit="1" customWidth="1"/>
    <col min="13567" max="13568" width="6.59765625" style="7" bestFit="1" customWidth="1"/>
    <col min="13569" max="13569" width="6.59765625" style="7" customWidth="1"/>
    <col min="13570" max="13570" width="18.59765625" style="7" customWidth="1"/>
    <col min="13571" max="13575" width="0" style="7" hidden="1" customWidth="1"/>
    <col min="13576" max="13578" width="7.3984375" style="7" customWidth="1"/>
    <col min="13579" max="13579" width="2.5" style="7" customWidth="1"/>
    <col min="13580" max="13584" width="9" style="7"/>
    <col min="13585" max="13585" width="9.19921875" style="7" bestFit="1" customWidth="1"/>
    <col min="13586" max="13804" width="9" style="7"/>
    <col min="13805" max="13805" width="4.09765625" style="7" bestFit="1" customWidth="1"/>
    <col min="13806" max="13806" width="4.19921875" style="7" customWidth="1"/>
    <col min="13807" max="13807" width="8.19921875" style="7" customWidth="1"/>
    <col min="13808" max="13808" width="6.69921875" style="7" bestFit="1" customWidth="1"/>
    <col min="13809" max="13809" width="12.8984375" style="7" customWidth="1"/>
    <col min="13810" max="13813" width="6.69921875" style="7" customWidth="1"/>
    <col min="13814" max="13814" width="4.8984375" style="7" bestFit="1" customWidth="1"/>
    <col min="13815" max="13815" width="6.3984375" style="7" bestFit="1" customWidth="1"/>
    <col min="13816" max="13816" width="6.19921875" style="7" bestFit="1" customWidth="1"/>
    <col min="13817" max="13817" width="6.3984375" style="7" bestFit="1" customWidth="1"/>
    <col min="13818" max="13818" width="6.19921875" style="7" bestFit="1" customWidth="1"/>
    <col min="13819" max="13819" width="6.3984375" style="7" bestFit="1" customWidth="1"/>
    <col min="13820" max="13820" width="6.3984375" style="7" customWidth="1"/>
    <col min="13821" max="13822" width="6.3984375" style="7" bestFit="1" customWidth="1"/>
    <col min="13823" max="13824" width="6.59765625" style="7" bestFit="1" customWidth="1"/>
    <col min="13825" max="13825" width="6.59765625" style="7" customWidth="1"/>
    <col min="13826" max="13826" width="18.59765625" style="7" customWidth="1"/>
    <col min="13827" max="13831" width="0" style="7" hidden="1" customWidth="1"/>
    <col min="13832" max="13834" width="7.3984375" style="7" customWidth="1"/>
    <col min="13835" max="13835" width="2.5" style="7" customWidth="1"/>
    <col min="13836" max="13840" width="9" style="7"/>
    <col min="13841" max="13841" width="9.19921875" style="7" bestFit="1" customWidth="1"/>
    <col min="13842" max="14060" width="9" style="7"/>
    <col min="14061" max="14061" width="4.09765625" style="7" bestFit="1" customWidth="1"/>
    <col min="14062" max="14062" width="4.19921875" style="7" customWidth="1"/>
    <col min="14063" max="14063" width="8.19921875" style="7" customWidth="1"/>
    <col min="14064" max="14064" width="6.69921875" style="7" bestFit="1" customWidth="1"/>
    <col min="14065" max="14065" width="12.8984375" style="7" customWidth="1"/>
    <col min="14066" max="14069" width="6.69921875" style="7" customWidth="1"/>
    <col min="14070" max="14070" width="4.8984375" style="7" bestFit="1" customWidth="1"/>
    <col min="14071" max="14071" width="6.3984375" style="7" bestFit="1" customWidth="1"/>
    <col min="14072" max="14072" width="6.19921875" style="7" bestFit="1" customWidth="1"/>
    <col min="14073" max="14073" width="6.3984375" style="7" bestFit="1" customWidth="1"/>
    <col min="14074" max="14074" width="6.19921875" style="7" bestFit="1" customWidth="1"/>
    <col min="14075" max="14075" width="6.3984375" style="7" bestFit="1" customWidth="1"/>
    <col min="14076" max="14076" width="6.3984375" style="7" customWidth="1"/>
    <col min="14077" max="14078" width="6.3984375" style="7" bestFit="1" customWidth="1"/>
    <col min="14079" max="14080" width="6.59765625" style="7" bestFit="1" customWidth="1"/>
    <col min="14081" max="14081" width="6.59765625" style="7" customWidth="1"/>
    <col min="14082" max="14082" width="18.59765625" style="7" customWidth="1"/>
    <col min="14083" max="14087" width="0" style="7" hidden="1" customWidth="1"/>
    <col min="14088" max="14090" width="7.3984375" style="7" customWidth="1"/>
    <col min="14091" max="14091" width="2.5" style="7" customWidth="1"/>
    <col min="14092" max="14096" width="9" style="7"/>
    <col min="14097" max="14097" width="9.19921875" style="7" bestFit="1" customWidth="1"/>
    <col min="14098" max="14316" width="9" style="7"/>
    <col min="14317" max="14317" width="4.09765625" style="7" bestFit="1" customWidth="1"/>
    <col min="14318" max="14318" width="4.19921875" style="7" customWidth="1"/>
    <col min="14319" max="14319" width="8.19921875" style="7" customWidth="1"/>
    <col min="14320" max="14320" width="6.69921875" style="7" bestFit="1" customWidth="1"/>
    <col min="14321" max="14321" width="12.8984375" style="7" customWidth="1"/>
    <col min="14322" max="14325" width="6.69921875" style="7" customWidth="1"/>
    <col min="14326" max="14326" width="4.8984375" style="7" bestFit="1" customWidth="1"/>
    <col min="14327" max="14327" width="6.3984375" style="7" bestFit="1" customWidth="1"/>
    <col min="14328" max="14328" width="6.19921875" style="7" bestFit="1" customWidth="1"/>
    <col min="14329" max="14329" width="6.3984375" style="7" bestFit="1" customWidth="1"/>
    <col min="14330" max="14330" width="6.19921875" style="7" bestFit="1" customWidth="1"/>
    <col min="14331" max="14331" width="6.3984375" style="7" bestFit="1" customWidth="1"/>
    <col min="14332" max="14332" width="6.3984375" style="7" customWidth="1"/>
    <col min="14333" max="14334" width="6.3984375" style="7" bestFit="1" customWidth="1"/>
    <col min="14335" max="14336" width="6.59765625" style="7" bestFit="1" customWidth="1"/>
    <col min="14337" max="14337" width="6.59765625" style="7" customWidth="1"/>
    <col min="14338" max="14338" width="18.59765625" style="7" customWidth="1"/>
    <col min="14339" max="14343" width="0" style="7" hidden="1" customWidth="1"/>
    <col min="14344" max="14346" width="7.3984375" style="7" customWidth="1"/>
    <col min="14347" max="14347" width="2.5" style="7" customWidth="1"/>
    <col min="14348" max="14352" width="9" style="7"/>
    <col min="14353" max="14353" width="9.19921875" style="7" bestFit="1" customWidth="1"/>
    <col min="14354" max="14572" width="9" style="7"/>
    <col min="14573" max="14573" width="4.09765625" style="7" bestFit="1" customWidth="1"/>
    <col min="14574" max="14574" width="4.19921875" style="7" customWidth="1"/>
    <col min="14575" max="14575" width="8.19921875" style="7" customWidth="1"/>
    <col min="14576" max="14576" width="6.69921875" style="7" bestFit="1" customWidth="1"/>
    <col min="14577" max="14577" width="12.8984375" style="7" customWidth="1"/>
    <col min="14578" max="14581" width="6.69921875" style="7" customWidth="1"/>
    <col min="14582" max="14582" width="4.8984375" style="7" bestFit="1" customWidth="1"/>
    <col min="14583" max="14583" width="6.3984375" style="7" bestFit="1" customWidth="1"/>
    <col min="14584" max="14584" width="6.19921875" style="7" bestFit="1" customWidth="1"/>
    <col min="14585" max="14585" width="6.3984375" style="7" bestFit="1" customWidth="1"/>
    <col min="14586" max="14586" width="6.19921875" style="7" bestFit="1" customWidth="1"/>
    <col min="14587" max="14587" width="6.3984375" style="7" bestFit="1" customWidth="1"/>
    <col min="14588" max="14588" width="6.3984375" style="7" customWidth="1"/>
    <col min="14589" max="14590" width="6.3984375" style="7" bestFit="1" customWidth="1"/>
    <col min="14591" max="14592" width="6.59765625" style="7" bestFit="1" customWidth="1"/>
    <col min="14593" max="14593" width="6.59765625" style="7" customWidth="1"/>
    <col min="14594" max="14594" width="18.59765625" style="7" customWidth="1"/>
    <col min="14595" max="14599" width="0" style="7" hidden="1" customWidth="1"/>
    <col min="14600" max="14602" width="7.3984375" style="7" customWidth="1"/>
    <col min="14603" max="14603" width="2.5" style="7" customWidth="1"/>
    <col min="14604" max="14608" width="9" style="7"/>
    <col min="14609" max="14609" width="9.19921875" style="7" bestFit="1" customWidth="1"/>
    <col min="14610" max="14828" width="9" style="7"/>
    <col min="14829" max="14829" width="4.09765625" style="7" bestFit="1" customWidth="1"/>
    <col min="14830" max="14830" width="4.19921875" style="7" customWidth="1"/>
    <col min="14831" max="14831" width="8.19921875" style="7" customWidth="1"/>
    <col min="14832" max="14832" width="6.69921875" style="7" bestFit="1" customWidth="1"/>
    <col min="14833" max="14833" width="12.8984375" style="7" customWidth="1"/>
    <col min="14834" max="14837" width="6.69921875" style="7" customWidth="1"/>
    <col min="14838" max="14838" width="4.8984375" style="7" bestFit="1" customWidth="1"/>
    <col min="14839" max="14839" width="6.3984375" style="7" bestFit="1" customWidth="1"/>
    <col min="14840" max="14840" width="6.19921875" style="7" bestFit="1" customWidth="1"/>
    <col min="14841" max="14841" width="6.3984375" style="7" bestFit="1" customWidth="1"/>
    <col min="14842" max="14842" width="6.19921875" style="7" bestFit="1" customWidth="1"/>
    <col min="14843" max="14843" width="6.3984375" style="7" bestFit="1" customWidth="1"/>
    <col min="14844" max="14844" width="6.3984375" style="7" customWidth="1"/>
    <col min="14845" max="14846" width="6.3984375" style="7" bestFit="1" customWidth="1"/>
    <col min="14847" max="14848" width="6.59765625" style="7" bestFit="1" customWidth="1"/>
    <col min="14849" max="14849" width="6.59765625" style="7" customWidth="1"/>
    <col min="14850" max="14850" width="18.59765625" style="7" customWidth="1"/>
    <col min="14851" max="14855" width="0" style="7" hidden="1" customWidth="1"/>
    <col min="14856" max="14858" width="7.3984375" style="7" customWidth="1"/>
    <col min="14859" max="14859" width="2.5" style="7" customWidth="1"/>
    <col min="14860" max="14864" width="9" style="7"/>
    <col min="14865" max="14865" width="9.19921875" style="7" bestFit="1" customWidth="1"/>
    <col min="14866" max="15084" width="9" style="7"/>
    <col min="15085" max="15085" width="4.09765625" style="7" bestFit="1" customWidth="1"/>
    <col min="15086" max="15086" width="4.19921875" style="7" customWidth="1"/>
    <col min="15087" max="15087" width="8.19921875" style="7" customWidth="1"/>
    <col min="15088" max="15088" width="6.69921875" style="7" bestFit="1" customWidth="1"/>
    <col min="15089" max="15089" width="12.8984375" style="7" customWidth="1"/>
    <col min="15090" max="15093" width="6.69921875" style="7" customWidth="1"/>
    <col min="15094" max="15094" width="4.8984375" style="7" bestFit="1" customWidth="1"/>
    <col min="15095" max="15095" width="6.3984375" style="7" bestFit="1" customWidth="1"/>
    <col min="15096" max="15096" width="6.19921875" style="7" bestFit="1" customWidth="1"/>
    <col min="15097" max="15097" width="6.3984375" style="7" bestFit="1" customWidth="1"/>
    <col min="15098" max="15098" width="6.19921875" style="7" bestFit="1" customWidth="1"/>
    <col min="15099" max="15099" width="6.3984375" style="7" bestFit="1" customWidth="1"/>
    <col min="15100" max="15100" width="6.3984375" style="7" customWidth="1"/>
    <col min="15101" max="15102" width="6.3984375" style="7" bestFit="1" customWidth="1"/>
    <col min="15103" max="15104" width="6.59765625" style="7" bestFit="1" customWidth="1"/>
    <col min="15105" max="15105" width="6.59765625" style="7" customWidth="1"/>
    <col min="15106" max="15106" width="18.59765625" style="7" customWidth="1"/>
    <col min="15107" max="15111" width="0" style="7" hidden="1" customWidth="1"/>
    <col min="15112" max="15114" width="7.3984375" style="7" customWidth="1"/>
    <col min="15115" max="15115" width="2.5" style="7" customWidth="1"/>
    <col min="15116" max="15120" width="9" style="7"/>
    <col min="15121" max="15121" width="9.19921875" style="7" bestFit="1" customWidth="1"/>
    <col min="15122" max="15340" width="9" style="7"/>
    <col min="15341" max="15341" width="4.09765625" style="7" bestFit="1" customWidth="1"/>
    <col min="15342" max="15342" width="4.19921875" style="7" customWidth="1"/>
    <col min="15343" max="15343" width="8.19921875" style="7" customWidth="1"/>
    <col min="15344" max="15344" width="6.69921875" style="7" bestFit="1" customWidth="1"/>
    <col min="15345" max="15345" width="12.8984375" style="7" customWidth="1"/>
    <col min="15346" max="15349" width="6.69921875" style="7" customWidth="1"/>
    <col min="15350" max="15350" width="4.8984375" style="7" bestFit="1" customWidth="1"/>
    <col min="15351" max="15351" width="6.3984375" style="7" bestFit="1" customWidth="1"/>
    <col min="15352" max="15352" width="6.19921875" style="7" bestFit="1" customWidth="1"/>
    <col min="15353" max="15353" width="6.3984375" style="7" bestFit="1" customWidth="1"/>
    <col min="15354" max="15354" width="6.19921875" style="7" bestFit="1" customWidth="1"/>
    <col min="15355" max="15355" width="6.3984375" style="7" bestFit="1" customWidth="1"/>
    <col min="15356" max="15356" width="6.3984375" style="7" customWidth="1"/>
    <col min="15357" max="15358" width="6.3984375" style="7" bestFit="1" customWidth="1"/>
    <col min="15359" max="15360" width="6.59765625" style="7" bestFit="1" customWidth="1"/>
    <col min="15361" max="15361" width="6.59765625" style="7" customWidth="1"/>
    <col min="15362" max="15362" width="18.59765625" style="7" customWidth="1"/>
    <col min="15363" max="15367" width="0" style="7" hidden="1" customWidth="1"/>
    <col min="15368" max="15370" width="7.3984375" style="7" customWidth="1"/>
    <col min="15371" max="15371" width="2.5" style="7" customWidth="1"/>
    <col min="15372" max="15376" width="9" style="7"/>
    <col min="15377" max="15377" width="9.19921875" style="7" bestFit="1" customWidth="1"/>
    <col min="15378" max="15596" width="9" style="7"/>
    <col min="15597" max="15597" width="4.09765625" style="7" bestFit="1" customWidth="1"/>
    <col min="15598" max="15598" width="4.19921875" style="7" customWidth="1"/>
    <col min="15599" max="15599" width="8.19921875" style="7" customWidth="1"/>
    <col min="15600" max="15600" width="6.69921875" style="7" bestFit="1" customWidth="1"/>
    <col min="15601" max="15601" width="12.8984375" style="7" customWidth="1"/>
    <col min="15602" max="15605" width="6.69921875" style="7" customWidth="1"/>
    <col min="15606" max="15606" width="4.8984375" style="7" bestFit="1" customWidth="1"/>
    <col min="15607" max="15607" width="6.3984375" style="7" bestFit="1" customWidth="1"/>
    <col min="15608" max="15608" width="6.19921875" style="7" bestFit="1" customWidth="1"/>
    <col min="15609" max="15609" width="6.3984375" style="7" bestFit="1" customWidth="1"/>
    <col min="15610" max="15610" width="6.19921875" style="7" bestFit="1" customWidth="1"/>
    <col min="15611" max="15611" width="6.3984375" style="7" bestFit="1" customWidth="1"/>
    <col min="15612" max="15612" width="6.3984375" style="7" customWidth="1"/>
    <col min="15613" max="15614" width="6.3984375" style="7" bestFit="1" customWidth="1"/>
    <col min="15615" max="15616" width="6.59765625" style="7" bestFit="1" customWidth="1"/>
    <col min="15617" max="15617" width="6.59765625" style="7" customWidth="1"/>
    <col min="15618" max="15618" width="18.59765625" style="7" customWidth="1"/>
    <col min="15619" max="15623" width="0" style="7" hidden="1" customWidth="1"/>
    <col min="15624" max="15626" width="7.3984375" style="7" customWidth="1"/>
    <col min="15627" max="15627" width="2.5" style="7" customWidth="1"/>
    <col min="15628" max="15632" width="9" style="7"/>
    <col min="15633" max="15633" width="9.19921875" style="7" bestFit="1" customWidth="1"/>
    <col min="15634" max="15852" width="9" style="7"/>
    <col min="15853" max="15853" width="4.09765625" style="7" bestFit="1" customWidth="1"/>
    <col min="15854" max="15854" width="4.19921875" style="7" customWidth="1"/>
    <col min="15855" max="15855" width="8.19921875" style="7" customWidth="1"/>
    <col min="15856" max="15856" width="6.69921875" style="7" bestFit="1" customWidth="1"/>
    <col min="15857" max="15857" width="12.8984375" style="7" customWidth="1"/>
    <col min="15858" max="15861" width="6.69921875" style="7" customWidth="1"/>
    <col min="15862" max="15862" width="4.8984375" style="7" bestFit="1" customWidth="1"/>
    <col min="15863" max="15863" width="6.3984375" style="7" bestFit="1" customWidth="1"/>
    <col min="15864" max="15864" width="6.19921875" style="7" bestFit="1" customWidth="1"/>
    <col min="15865" max="15865" width="6.3984375" style="7" bestFit="1" customWidth="1"/>
    <col min="15866" max="15866" width="6.19921875" style="7" bestFit="1" customWidth="1"/>
    <col min="15867" max="15867" width="6.3984375" style="7" bestFit="1" customWidth="1"/>
    <col min="15868" max="15868" width="6.3984375" style="7" customWidth="1"/>
    <col min="15869" max="15870" width="6.3984375" style="7" bestFit="1" customWidth="1"/>
    <col min="15871" max="15872" width="6.59765625" style="7" bestFit="1" customWidth="1"/>
    <col min="15873" max="15873" width="6.59765625" style="7" customWidth="1"/>
    <col min="15874" max="15874" width="18.59765625" style="7" customWidth="1"/>
    <col min="15875" max="15879" width="0" style="7" hidden="1" customWidth="1"/>
    <col min="15880" max="15882" width="7.3984375" style="7" customWidth="1"/>
    <col min="15883" max="15883" width="2.5" style="7" customWidth="1"/>
    <col min="15884" max="15888" width="9" style="7"/>
    <col min="15889" max="15889" width="9.19921875" style="7" bestFit="1" customWidth="1"/>
    <col min="15890" max="16108" width="9" style="7"/>
    <col min="16109" max="16109" width="4.09765625" style="7" bestFit="1" customWidth="1"/>
    <col min="16110" max="16110" width="4.19921875" style="7" customWidth="1"/>
    <col min="16111" max="16111" width="8.19921875" style="7" customWidth="1"/>
    <col min="16112" max="16112" width="6.69921875" style="7" bestFit="1" customWidth="1"/>
    <col min="16113" max="16113" width="12.8984375" style="7" customWidth="1"/>
    <col min="16114" max="16117" width="6.69921875" style="7" customWidth="1"/>
    <col min="16118" max="16118" width="4.8984375" style="7" bestFit="1" customWidth="1"/>
    <col min="16119" max="16119" width="6.3984375" style="7" bestFit="1" customWidth="1"/>
    <col min="16120" max="16120" width="6.19921875" style="7" bestFit="1" customWidth="1"/>
    <col min="16121" max="16121" width="6.3984375" style="7" bestFit="1" customWidth="1"/>
    <col min="16122" max="16122" width="6.19921875" style="7" bestFit="1" customWidth="1"/>
    <col min="16123" max="16123" width="6.3984375" style="7" bestFit="1" customWidth="1"/>
    <col min="16124" max="16124" width="6.3984375" style="7" customWidth="1"/>
    <col min="16125" max="16126" width="6.3984375" style="7" bestFit="1" customWidth="1"/>
    <col min="16127" max="16128" width="6.59765625" style="7" bestFit="1" customWidth="1"/>
    <col min="16129" max="16129" width="6.59765625" style="7" customWidth="1"/>
    <col min="16130" max="16130" width="18.59765625" style="7" customWidth="1"/>
    <col min="16131" max="16135" width="0" style="7" hidden="1" customWidth="1"/>
    <col min="16136" max="16138" width="7.3984375" style="7" customWidth="1"/>
    <col min="16139" max="16139" width="2.5" style="7" customWidth="1"/>
    <col min="16140" max="16144" width="9" style="7"/>
    <col min="16145" max="16145" width="9.19921875" style="7" bestFit="1" customWidth="1"/>
    <col min="16146" max="16384" width="9" style="7"/>
  </cols>
  <sheetData>
    <row r="1" spans="1:20" ht="23.4" x14ac:dyDescent="0.3">
      <c r="A1" s="67" t="s">
        <v>92</v>
      </c>
      <c r="B1" s="159"/>
      <c r="C1" s="160"/>
      <c r="D1" s="160"/>
      <c r="E1" s="160"/>
      <c r="F1" s="68"/>
      <c r="G1" s="160"/>
      <c r="H1" s="161"/>
      <c r="I1" s="159"/>
      <c r="J1" s="68"/>
      <c r="K1" s="70"/>
      <c r="L1" s="70"/>
      <c r="M1" s="70"/>
      <c r="N1" s="70"/>
      <c r="O1" s="70"/>
      <c r="P1" s="71"/>
      <c r="Q1" s="68"/>
      <c r="R1" s="68"/>
      <c r="S1" s="68"/>
      <c r="T1" s="68"/>
    </row>
    <row r="2" spans="1:20" ht="23.4" x14ac:dyDescent="0.3">
      <c r="A2" s="160" t="s">
        <v>197</v>
      </c>
      <c r="B2" s="72"/>
      <c r="C2" s="72"/>
      <c r="D2" s="72"/>
      <c r="E2" s="72"/>
      <c r="F2" s="72"/>
      <c r="G2" s="72"/>
      <c r="H2" s="69"/>
      <c r="I2" s="73"/>
      <c r="J2" s="72" t="s">
        <v>199</v>
      </c>
      <c r="K2" s="75"/>
      <c r="L2" s="70"/>
      <c r="M2" s="70"/>
      <c r="N2" s="70"/>
      <c r="O2" s="70"/>
      <c r="P2" s="71"/>
      <c r="Q2" s="68"/>
      <c r="R2" s="68"/>
      <c r="S2" s="68"/>
      <c r="T2" s="68"/>
    </row>
    <row r="3" spans="1:20" ht="27.75" customHeight="1" x14ac:dyDescent="0.3">
      <c r="A3" s="76"/>
      <c r="B3" s="67"/>
      <c r="C3" s="67"/>
      <c r="D3" s="77" t="s">
        <v>2</v>
      </c>
      <c r="E3" s="15">
        <f>COUNTIF(E13:E16,"○")</f>
        <v>2</v>
      </c>
      <c r="F3" s="15">
        <f>COUNTIF(F8:F16,"○")</f>
        <v>4</v>
      </c>
      <c r="G3" s="15">
        <f>COUNTIF(G11:G16,"○")</f>
        <v>0</v>
      </c>
      <c r="H3" s="15">
        <f>COUNTIF(H11:H16,"○")</f>
        <v>0</v>
      </c>
      <c r="I3" s="78" t="s">
        <v>3</v>
      </c>
      <c r="J3" s="68">
        <f>E3+F3</f>
        <v>6</v>
      </c>
      <c r="K3" s="79"/>
      <c r="L3" s="70"/>
      <c r="M3" s="78" t="s">
        <v>3</v>
      </c>
      <c r="P3" s="71"/>
      <c r="Q3" s="68"/>
      <c r="R3" s="68"/>
      <c r="S3" s="68"/>
      <c r="T3" s="68"/>
    </row>
    <row r="4" spans="1:20" ht="4.5" customHeight="1" thickBot="1" x14ac:dyDescent="0.35">
      <c r="A4" s="80"/>
      <c r="B4" s="81"/>
      <c r="C4" s="82">
        <v>1</v>
      </c>
      <c r="D4" s="82"/>
      <c r="E4" s="82"/>
      <c r="F4" s="82"/>
      <c r="G4" s="82"/>
      <c r="H4" s="83"/>
      <c r="I4" s="81"/>
      <c r="J4" s="81"/>
      <c r="K4" s="84"/>
      <c r="L4" s="84"/>
      <c r="M4" s="84"/>
      <c r="N4" s="84"/>
      <c r="O4" s="84"/>
      <c r="P4" s="85"/>
      <c r="Q4" s="81"/>
      <c r="R4" s="81"/>
      <c r="S4" s="81"/>
      <c r="T4" s="81"/>
    </row>
    <row r="5" spans="1:20" ht="4.5" customHeight="1" thickTop="1" x14ac:dyDescent="0.2">
      <c r="A5" s="23"/>
      <c r="B5" s="24"/>
      <c r="C5" s="24"/>
      <c r="D5" s="24"/>
      <c r="E5" s="24"/>
      <c r="F5" s="24"/>
      <c r="G5" s="24"/>
      <c r="H5" s="24"/>
      <c r="I5" s="24"/>
      <c r="J5" s="89"/>
      <c r="K5" s="24"/>
      <c r="L5" s="24"/>
      <c r="M5" s="24"/>
      <c r="N5" s="24"/>
      <c r="O5" s="24"/>
      <c r="P5" s="28"/>
      <c r="Q5" s="24"/>
      <c r="R5" s="24"/>
      <c r="S5" s="24"/>
      <c r="T5" s="24"/>
    </row>
    <row r="6" spans="1:20" ht="13.5" customHeight="1" x14ac:dyDescent="0.2">
      <c r="A6" s="29"/>
      <c r="B6" s="175" t="s">
        <v>150</v>
      </c>
      <c r="C6" s="162" t="s">
        <v>5</v>
      </c>
      <c r="D6" s="162" t="s">
        <v>6</v>
      </c>
      <c r="E6" s="31" t="s">
        <v>7</v>
      </c>
      <c r="F6" s="31" t="s">
        <v>7</v>
      </c>
      <c r="G6" s="31" t="s">
        <v>21</v>
      </c>
      <c r="H6" s="31" t="s">
        <v>21</v>
      </c>
      <c r="I6" s="170" t="s">
        <v>10</v>
      </c>
      <c r="J6" s="171"/>
      <c r="K6" s="171"/>
      <c r="L6" s="171"/>
      <c r="M6" s="172"/>
      <c r="N6" s="166" t="s">
        <v>8</v>
      </c>
      <c r="O6" s="166" t="s">
        <v>9</v>
      </c>
      <c r="P6" s="168" t="s">
        <v>11</v>
      </c>
      <c r="Q6" s="162" t="s">
        <v>12</v>
      </c>
      <c r="R6" s="162" t="s">
        <v>13</v>
      </c>
      <c r="S6" s="162" t="s">
        <v>14</v>
      </c>
      <c r="T6" s="164" t="s">
        <v>15</v>
      </c>
    </row>
    <row r="7" spans="1:20" ht="16.5" customHeight="1" thickBot="1" x14ac:dyDescent="0.25">
      <c r="A7" s="102"/>
      <c r="B7" s="176"/>
      <c r="C7" s="163"/>
      <c r="D7" s="163"/>
      <c r="E7" s="86" t="s">
        <v>93</v>
      </c>
      <c r="F7" s="33" t="s">
        <v>94</v>
      </c>
      <c r="G7" s="33"/>
      <c r="H7" s="34"/>
      <c r="I7" s="173"/>
      <c r="J7" s="165"/>
      <c r="K7" s="165"/>
      <c r="L7" s="165"/>
      <c r="M7" s="174"/>
      <c r="N7" s="167"/>
      <c r="O7" s="167"/>
      <c r="P7" s="169"/>
      <c r="Q7" s="163"/>
      <c r="R7" s="163"/>
      <c r="S7" s="163"/>
      <c r="T7" s="165"/>
    </row>
    <row r="8" spans="1:20" s="39" customFormat="1" ht="13.8" thickTop="1" x14ac:dyDescent="0.45">
      <c r="A8" s="103">
        <v>1</v>
      </c>
      <c r="B8" s="131"/>
      <c r="C8" s="45" t="s">
        <v>21</v>
      </c>
      <c r="D8" s="46" t="s">
        <v>138</v>
      </c>
      <c r="E8" s="47" t="s">
        <v>21</v>
      </c>
      <c r="F8" s="47" t="s">
        <v>22</v>
      </c>
      <c r="G8" s="44" t="s">
        <v>21</v>
      </c>
      <c r="H8" s="48"/>
      <c r="I8" s="49" t="s">
        <v>111</v>
      </c>
      <c r="J8" s="50"/>
      <c r="K8" s="51"/>
      <c r="L8" s="52"/>
      <c r="M8" s="52"/>
      <c r="N8" s="52">
        <v>424.71</v>
      </c>
      <c r="O8" s="53"/>
      <c r="P8" s="54" t="s">
        <v>139</v>
      </c>
      <c r="Q8" s="43">
        <v>3</v>
      </c>
      <c r="R8" s="43" t="s">
        <v>140</v>
      </c>
      <c r="S8" s="43" t="s">
        <v>141</v>
      </c>
      <c r="T8" s="55"/>
    </row>
    <row r="9" spans="1:20" s="39" customFormat="1" x14ac:dyDescent="0.45">
      <c r="A9" s="103">
        <v>2</v>
      </c>
      <c r="B9" s="131"/>
      <c r="C9" s="45" t="s">
        <v>21</v>
      </c>
      <c r="D9" s="88" t="s">
        <v>129</v>
      </c>
      <c r="E9" s="47" t="s">
        <v>21</v>
      </c>
      <c r="F9" s="47" t="s">
        <v>22</v>
      </c>
      <c r="G9" s="44" t="s">
        <v>21</v>
      </c>
      <c r="H9" s="48"/>
      <c r="I9" s="49" t="s">
        <v>154</v>
      </c>
      <c r="J9" s="50"/>
      <c r="K9" s="51"/>
      <c r="L9" s="52"/>
      <c r="M9" s="52"/>
      <c r="N9" s="52"/>
      <c r="O9" s="53"/>
      <c r="P9" s="54" t="s">
        <v>130</v>
      </c>
      <c r="Q9" s="43">
        <v>3</v>
      </c>
      <c r="R9" s="43" t="s">
        <v>131</v>
      </c>
      <c r="S9" s="43" t="s">
        <v>132</v>
      </c>
      <c r="T9" s="55"/>
    </row>
    <row r="10" spans="1:20" s="39" customFormat="1" x14ac:dyDescent="0.45">
      <c r="A10" s="103">
        <v>3</v>
      </c>
      <c r="B10" s="131"/>
      <c r="C10" s="45" t="s">
        <v>21</v>
      </c>
      <c r="D10" s="46" t="s">
        <v>142</v>
      </c>
      <c r="E10" s="47" t="s">
        <v>21</v>
      </c>
      <c r="F10" s="47" t="s">
        <v>22</v>
      </c>
      <c r="G10" s="44" t="s">
        <v>21</v>
      </c>
      <c r="H10" s="48"/>
      <c r="I10" s="49" t="s">
        <v>143</v>
      </c>
      <c r="J10" s="50"/>
      <c r="K10" s="51"/>
      <c r="L10" s="52"/>
      <c r="M10" s="52"/>
      <c r="N10" s="52"/>
      <c r="O10" s="53"/>
      <c r="P10" s="54" t="s">
        <v>144</v>
      </c>
      <c r="Q10" s="43">
        <v>3</v>
      </c>
      <c r="R10" s="43" t="s">
        <v>145</v>
      </c>
      <c r="S10" s="43" t="s">
        <v>146</v>
      </c>
      <c r="T10" s="55"/>
    </row>
    <row r="11" spans="1:20" s="39" customFormat="1" x14ac:dyDescent="0.45">
      <c r="A11" s="103">
        <v>4</v>
      </c>
      <c r="B11" s="131"/>
      <c r="C11" s="45" t="s">
        <v>21</v>
      </c>
      <c r="D11" s="46" t="s">
        <v>133</v>
      </c>
      <c r="E11" s="47" t="s">
        <v>21</v>
      </c>
      <c r="F11" s="47" t="s">
        <v>22</v>
      </c>
      <c r="G11" s="44" t="s">
        <v>21</v>
      </c>
      <c r="H11" s="48"/>
      <c r="I11" s="49" t="s">
        <v>134</v>
      </c>
      <c r="J11" s="50"/>
      <c r="K11" s="51"/>
      <c r="L11" s="52"/>
      <c r="M11" s="52"/>
      <c r="N11" s="52"/>
      <c r="O11" s="53"/>
      <c r="P11" s="54" t="s">
        <v>135</v>
      </c>
      <c r="Q11" s="43">
        <v>3</v>
      </c>
      <c r="R11" s="43" t="s">
        <v>136</v>
      </c>
      <c r="S11" s="43" t="s">
        <v>137</v>
      </c>
      <c r="T11" s="55"/>
    </row>
    <row r="12" spans="1:20" s="39" customFormat="1" x14ac:dyDescent="0.45">
      <c r="A12" s="103"/>
      <c r="B12" s="131"/>
      <c r="C12" s="45"/>
      <c r="D12" s="46"/>
      <c r="E12" s="47"/>
      <c r="F12" s="47"/>
      <c r="G12" s="44"/>
      <c r="H12" s="48"/>
      <c r="I12" s="49"/>
      <c r="J12" s="50"/>
      <c r="K12" s="51"/>
      <c r="L12" s="52"/>
      <c r="M12" s="52"/>
      <c r="N12" s="52"/>
      <c r="O12" s="53"/>
      <c r="P12" s="54"/>
      <c r="Q12" s="43"/>
      <c r="R12" s="43"/>
      <c r="S12" s="43"/>
      <c r="T12" s="55"/>
    </row>
    <row r="13" spans="1:20" s="39" customFormat="1" x14ac:dyDescent="0.45">
      <c r="A13" s="103">
        <v>5</v>
      </c>
      <c r="B13" s="131"/>
      <c r="C13" s="45"/>
      <c r="D13" s="46" t="s">
        <v>148</v>
      </c>
      <c r="E13" s="47" t="s">
        <v>22</v>
      </c>
      <c r="F13" s="47" t="s">
        <v>21</v>
      </c>
      <c r="G13" s="44" t="s">
        <v>21</v>
      </c>
      <c r="H13" s="48"/>
      <c r="I13" s="49" t="s">
        <v>149</v>
      </c>
      <c r="J13" s="50"/>
      <c r="K13" s="51"/>
      <c r="L13" s="52"/>
      <c r="M13" s="52"/>
      <c r="N13" s="52"/>
      <c r="O13" s="53"/>
      <c r="P13" s="54"/>
      <c r="Q13" s="43"/>
      <c r="R13" s="43"/>
      <c r="S13" s="43"/>
      <c r="T13" s="55"/>
    </row>
    <row r="14" spans="1:20" s="39" customFormat="1" x14ac:dyDescent="0.45">
      <c r="A14" s="103">
        <v>6</v>
      </c>
      <c r="B14" s="131"/>
      <c r="C14" s="45"/>
      <c r="D14" s="46" t="s">
        <v>147</v>
      </c>
      <c r="E14" s="47" t="s">
        <v>22</v>
      </c>
      <c r="F14" s="47" t="s">
        <v>21</v>
      </c>
      <c r="G14" s="44" t="s">
        <v>21</v>
      </c>
      <c r="H14" s="48"/>
      <c r="I14" s="135" t="s">
        <v>160</v>
      </c>
      <c r="J14" s="50"/>
      <c r="K14" s="51"/>
      <c r="L14" s="52"/>
      <c r="M14" s="52"/>
      <c r="N14" s="52"/>
      <c r="O14" s="53"/>
      <c r="P14" s="54"/>
      <c r="Q14" s="43"/>
      <c r="R14" s="43"/>
      <c r="S14" s="43"/>
      <c r="T14" s="55"/>
    </row>
    <row r="15" spans="1:20" s="39" customFormat="1" x14ac:dyDescent="0.45">
      <c r="A15" s="103">
        <v>7</v>
      </c>
      <c r="B15" s="122"/>
      <c r="C15" s="45"/>
      <c r="D15" s="46"/>
      <c r="E15" s="47"/>
      <c r="F15" s="47"/>
      <c r="G15" s="44"/>
      <c r="H15" s="48"/>
      <c r="I15" s="49"/>
      <c r="J15" s="50"/>
      <c r="K15" s="51"/>
      <c r="L15" s="52"/>
      <c r="M15" s="52"/>
      <c r="N15" s="52"/>
      <c r="O15" s="53"/>
      <c r="P15" s="54"/>
      <c r="Q15" s="43"/>
      <c r="R15" s="43"/>
      <c r="S15" s="43"/>
      <c r="T15" s="55"/>
    </row>
    <row r="16" spans="1:20" s="39" customFormat="1" x14ac:dyDescent="0.45">
      <c r="A16" s="35">
        <v>8</v>
      </c>
      <c r="B16" s="122"/>
      <c r="C16" s="45"/>
      <c r="D16" s="46"/>
      <c r="E16" s="47"/>
      <c r="F16" s="47"/>
      <c r="G16" s="44"/>
      <c r="H16" s="48"/>
      <c r="I16" s="49"/>
      <c r="J16" s="50"/>
      <c r="K16" s="51"/>
      <c r="L16" s="52"/>
      <c r="M16" s="52"/>
      <c r="N16" s="52"/>
      <c r="O16" s="53"/>
      <c r="P16" s="54"/>
      <c r="Q16" s="43"/>
      <c r="R16" s="43"/>
      <c r="S16" s="43"/>
      <c r="T16" s="55"/>
    </row>
    <row r="17" spans="1:20" s="39" customFormat="1" ht="18" x14ac:dyDescent="0.45">
      <c r="A17" s="35"/>
      <c r="B17" s="35"/>
      <c r="C17" s="60"/>
      <c r="D17" s="60"/>
      <c r="E17" s="60"/>
      <c r="F17" s="60"/>
      <c r="G17" s="60"/>
      <c r="H17" s="35"/>
      <c r="I17" s="35"/>
      <c r="J17" s="62"/>
      <c r="K17" s="63"/>
      <c r="L17" s="63"/>
      <c r="M17" s="63"/>
      <c r="N17" s="63"/>
      <c r="O17" s="63"/>
      <c r="P17" s="60"/>
      <c r="Q17" s="35"/>
      <c r="R17" s="35"/>
      <c r="S17" s="35"/>
      <c r="T17" s="64"/>
    </row>
    <row r="18" spans="1:20" s="39" customFormat="1" ht="18" x14ac:dyDescent="0.45">
      <c r="A18" s="35"/>
      <c r="B18" s="35"/>
      <c r="C18" s="60"/>
      <c r="D18" s="60"/>
      <c r="E18" s="60"/>
      <c r="F18" s="60"/>
      <c r="G18" s="60"/>
      <c r="H18" s="35"/>
      <c r="I18" s="35"/>
      <c r="J18" s="62"/>
      <c r="K18" s="63"/>
      <c r="L18" s="63"/>
      <c r="M18" s="63"/>
      <c r="N18" s="63"/>
      <c r="O18" s="63"/>
      <c r="P18" s="60"/>
      <c r="Q18" s="35"/>
      <c r="R18" s="35"/>
      <c r="S18" s="35"/>
      <c r="T18" s="64"/>
    </row>
    <row r="19" spans="1:20" s="39" customFormat="1" ht="18" x14ac:dyDescent="0.45">
      <c r="A19" s="35"/>
      <c r="B19" s="35"/>
      <c r="C19" s="60"/>
      <c r="D19" s="60"/>
      <c r="E19" s="60"/>
      <c r="F19" s="60"/>
      <c r="G19" s="60"/>
      <c r="H19" s="35"/>
      <c r="I19" s="35"/>
      <c r="J19" s="62"/>
      <c r="K19" s="63"/>
      <c r="L19" s="63"/>
      <c r="M19" s="63"/>
      <c r="N19" s="63"/>
      <c r="O19" s="63"/>
      <c r="P19" s="60"/>
      <c r="Q19" s="35"/>
      <c r="R19" s="35"/>
      <c r="S19" s="35"/>
      <c r="T19" s="64"/>
    </row>
    <row r="20" spans="1:20" s="39" customFormat="1" ht="18" x14ac:dyDescent="0.45">
      <c r="A20" s="35"/>
      <c r="B20" s="35"/>
      <c r="C20" s="60"/>
      <c r="D20" s="60"/>
      <c r="E20" s="60"/>
      <c r="F20" s="60"/>
      <c r="G20" s="60"/>
      <c r="H20" s="35"/>
      <c r="I20" s="35"/>
      <c r="J20" s="62"/>
      <c r="K20" s="63"/>
      <c r="L20" s="63"/>
      <c r="M20" s="63"/>
      <c r="N20" s="63"/>
      <c r="O20" s="63"/>
      <c r="P20" s="60"/>
      <c r="Q20" s="35"/>
      <c r="R20" s="35"/>
      <c r="S20" s="35"/>
      <c r="T20" s="64"/>
    </row>
    <row r="21" spans="1:20" s="39" customFormat="1" ht="18" x14ac:dyDescent="0.45">
      <c r="A21" s="35"/>
      <c r="B21" s="35"/>
      <c r="C21" s="60"/>
      <c r="D21" s="60"/>
      <c r="E21" s="60"/>
      <c r="F21" s="60"/>
      <c r="G21" s="60"/>
      <c r="H21" s="35"/>
      <c r="I21" s="35"/>
      <c r="J21" s="62"/>
      <c r="K21" s="63"/>
      <c r="L21" s="63"/>
      <c r="M21" s="63"/>
      <c r="N21" s="63"/>
      <c r="O21" s="63"/>
      <c r="P21" s="60"/>
      <c r="Q21" s="35"/>
      <c r="R21" s="35"/>
      <c r="S21" s="35"/>
      <c r="T21" s="64"/>
    </row>
    <row r="22" spans="1:20" s="39" customFormat="1" ht="18" x14ac:dyDescent="0.45">
      <c r="A22" s="35"/>
      <c r="B22" s="35"/>
      <c r="C22" s="60"/>
      <c r="D22" s="60"/>
      <c r="E22" s="60"/>
      <c r="F22" s="60"/>
      <c r="G22" s="60"/>
      <c r="H22" s="35"/>
      <c r="I22" s="35"/>
      <c r="J22" s="62"/>
      <c r="K22" s="63"/>
      <c r="L22" s="63"/>
      <c r="M22" s="63"/>
      <c r="N22" s="63"/>
      <c r="O22" s="63"/>
      <c r="P22" s="60"/>
      <c r="Q22" s="35"/>
      <c r="R22" s="35"/>
      <c r="S22" s="35"/>
      <c r="T22" s="64"/>
    </row>
    <row r="23" spans="1:20" s="39" customFormat="1" ht="18" x14ac:dyDescent="0.45">
      <c r="A23" s="35"/>
      <c r="B23" s="35"/>
      <c r="C23" s="60"/>
      <c r="D23" s="60"/>
      <c r="E23" s="60"/>
      <c r="F23" s="60"/>
      <c r="G23" s="60"/>
      <c r="H23" s="35"/>
      <c r="I23" s="35"/>
      <c r="J23" s="62"/>
      <c r="K23" s="63"/>
      <c r="L23" s="63"/>
      <c r="M23" s="63"/>
      <c r="N23" s="63"/>
      <c r="O23" s="63"/>
      <c r="P23" s="60"/>
      <c r="Q23" s="35"/>
      <c r="R23" s="35"/>
      <c r="S23" s="35"/>
      <c r="T23" s="64"/>
    </row>
    <row r="24" spans="1:20" s="39" customFormat="1" ht="18" x14ac:dyDescent="0.45">
      <c r="A24" s="35"/>
      <c r="B24" s="35"/>
      <c r="C24" s="60"/>
      <c r="D24" s="60"/>
      <c r="E24" s="60"/>
      <c r="F24" s="60"/>
      <c r="G24" s="60"/>
      <c r="H24" s="35"/>
      <c r="I24" s="35"/>
      <c r="J24" s="62"/>
      <c r="K24" s="63"/>
      <c r="L24" s="63"/>
      <c r="M24" s="63"/>
      <c r="N24" s="63"/>
      <c r="O24" s="63"/>
      <c r="P24" s="60"/>
      <c r="Q24" s="35"/>
      <c r="R24" s="35"/>
      <c r="S24" s="35"/>
      <c r="T24" s="64"/>
    </row>
    <row r="25" spans="1:20" s="39" customFormat="1" ht="18" x14ac:dyDescent="0.45">
      <c r="A25" s="35"/>
      <c r="B25" s="35"/>
      <c r="C25" s="60"/>
      <c r="D25" s="60"/>
      <c r="E25" s="60"/>
      <c r="F25" s="60"/>
      <c r="G25" s="60"/>
      <c r="H25" s="35"/>
      <c r="I25" s="35"/>
      <c r="J25" s="62"/>
      <c r="K25" s="63"/>
      <c r="L25" s="63"/>
      <c r="M25" s="63"/>
      <c r="N25" s="63"/>
      <c r="O25" s="63"/>
      <c r="P25" s="60"/>
      <c r="Q25" s="35"/>
      <c r="R25" s="35"/>
      <c r="S25" s="35"/>
      <c r="T25" s="64"/>
    </row>
    <row r="26" spans="1:20" s="39" customFormat="1" ht="18" x14ac:dyDescent="0.45">
      <c r="A26" s="35"/>
      <c r="B26" s="35"/>
      <c r="C26" s="60"/>
      <c r="D26" s="60"/>
      <c r="E26" s="60"/>
      <c r="F26" s="60"/>
      <c r="G26" s="60"/>
      <c r="H26" s="35"/>
      <c r="I26" s="35"/>
      <c r="J26" s="62"/>
      <c r="K26" s="63"/>
      <c r="L26" s="63"/>
      <c r="M26" s="63"/>
      <c r="N26" s="63"/>
      <c r="O26" s="63"/>
      <c r="P26" s="60"/>
      <c r="Q26" s="35"/>
      <c r="R26" s="35"/>
      <c r="S26" s="35"/>
      <c r="T26" s="64"/>
    </row>
    <row r="27" spans="1:20" s="39" customFormat="1" ht="18" x14ac:dyDescent="0.45">
      <c r="A27" s="35"/>
      <c r="B27" s="35"/>
      <c r="C27" s="60"/>
      <c r="D27" s="60"/>
      <c r="E27" s="60"/>
      <c r="F27" s="60"/>
      <c r="G27" s="60"/>
      <c r="H27" s="35"/>
      <c r="I27" s="35"/>
      <c r="J27" s="62"/>
      <c r="K27" s="63"/>
      <c r="L27" s="63"/>
      <c r="M27" s="63"/>
      <c r="N27" s="63"/>
      <c r="O27" s="63"/>
      <c r="P27" s="60"/>
      <c r="Q27" s="35"/>
      <c r="R27" s="35"/>
      <c r="S27" s="35"/>
      <c r="T27" s="64"/>
    </row>
    <row r="28" spans="1:20" s="39" customFormat="1" ht="18" x14ac:dyDescent="0.45">
      <c r="A28" s="35"/>
      <c r="B28" s="35"/>
      <c r="C28" s="60"/>
      <c r="D28" s="60"/>
      <c r="E28" s="60"/>
      <c r="F28" s="60"/>
      <c r="G28" s="60"/>
      <c r="H28" s="35"/>
      <c r="I28" s="35"/>
      <c r="J28" s="62"/>
      <c r="K28" s="63"/>
      <c r="L28" s="63"/>
      <c r="M28" s="63"/>
      <c r="N28" s="63"/>
      <c r="O28" s="63"/>
      <c r="P28" s="60"/>
      <c r="Q28" s="35"/>
      <c r="R28" s="35"/>
      <c r="S28" s="35"/>
      <c r="T28" s="64"/>
    </row>
    <row r="29" spans="1:20" s="39" customFormat="1" ht="18" x14ac:dyDescent="0.45">
      <c r="A29" s="35"/>
      <c r="B29" s="35"/>
      <c r="C29" s="60"/>
      <c r="D29" s="60"/>
      <c r="E29" s="60"/>
      <c r="F29" s="60"/>
      <c r="G29" s="60"/>
      <c r="H29" s="35"/>
      <c r="I29" s="35"/>
      <c r="J29" s="62"/>
      <c r="K29" s="63"/>
      <c r="L29" s="63"/>
      <c r="M29" s="63"/>
      <c r="N29" s="63"/>
      <c r="O29" s="63"/>
      <c r="P29" s="60"/>
      <c r="Q29" s="35"/>
      <c r="R29" s="35"/>
      <c r="S29" s="35"/>
      <c r="T29" s="64"/>
    </row>
    <row r="30" spans="1:20" s="39" customFormat="1" ht="18" x14ac:dyDescent="0.45">
      <c r="A30" s="35"/>
      <c r="B30" s="35"/>
      <c r="C30" s="60"/>
      <c r="D30" s="60"/>
      <c r="E30" s="60"/>
      <c r="F30" s="60"/>
      <c r="G30" s="60"/>
      <c r="H30" s="35"/>
      <c r="I30" s="35"/>
      <c r="J30" s="62"/>
      <c r="K30" s="63"/>
      <c r="L30" s="63"/>
      <c r="M30" s="63"/>
      <c r="N30" s="63"/>
      <c r="O30" s="63"/>
      <c r="P30" s="60"/>
      <c r="Q30" s="35"/>
      <c r="R30" s="35"/>
      <c r="S30" s="35"/>
      <c r="T30" s="64"/>
    </row>
    <row r="31" spans="1:20" s="39" customFormat="1" ht="18" x14ac:dyDescent="0.45">
      <c r="A31" s="35"/>
      <c r="B31" s="35"/>
      <c r="C31" s="60"/>
      <c r="D31" s="60"/>
      <c r="E31" s="60"/>
      <c r="F31" s="60"/>
      <c r="G31" s="60"/>
      <c r="H31" s="35"/>
      <c r="I31" s="35"/>
      <c r="J31" s="62"/>
      <c r="K31" s="63"/>
      <c r="L31" s="63"/>
      <c r="M31" s="63"/>
      <c r="N31" s="63"/>
      <c r="O31" s="63"/>
      <c r="P31" s="60"/>
      <c r="Q31" s="35"/>
      <c r="R31" s="35"/>
      <c r="S31" s="35"/>
      <c r="T31" s="64"/>
    </row>
    <row r="32" spans="1:20" s="39" customFormat="1" ht="18" x14ac:dyDescent="0.45">
      <c r="A32" s="35"/>
      <c r="B32" s="35"/>
      <c r="C32" s="60"/>
      <c r="D32" s="60"/>
      <c r="E32" s="60"/>
      <c r="F32" s="60"/>
      <c r="G32" s="60"/>
      <c r="H32" s="35"/>
      <c r="I32" s="35"/>
      <c r="J32" s="62"/>
      <c r="K32" s="63"/>
      <c r="L32" s="63"/>
      <c r="M32" s="63"/>
      <c r="N32" s="63"/>
      <c r="O32" s="63"/>
      <c r="P32" s="60"/>
      <c r="Q32" s="35"/>
      <c r="R32" s="35"/>
      <c r="S32" s="35"/>
      <c r="T32" s="64"/>
    </row>
    <row r="33" spans="1:20" s="39" customFormat="1" ht="18" x14ac:dyDescent="0.45">
      <c r="A33" s="35"/>
      <c r="B33" s="35"/>
      <c r="C33" s="60"/>
      <c r="D33" s="60"/>
      <c r="E33" s="60"/>
      <c r="F33" s="60"/>
      <c r="G33" s="60"/>
      <c r="H33" s="35"/>
      <c r="I33" s="35"/>
      <c r="J33" s="62"/>
      <c r="K33" s="63"/>
      <c r="L33" s="63"/>
      <c r="M33" s="63"/>
      <c r="N33" s="63"/>
      <c r="O33" s="63"/>
      <c r="P33" s="60"/>
      <c r="Q33" s="35"/>
      <c r="R33" s="35"/>
      <c r="S33" s="35"/>
      <c r="T33" s="64"/>
    </row>
    <row r="34" spans="1:20" s="39" customFormat="1" ht="18" x14ac:dyDescent="0.45">
      <c r="A34" s="35"/>
      <c r="B34" s="35"/>
      <c r="C34" s="60"/>
      <c r="D34" s="60"/>
      <c r="E34" s="60"/>
      <c r="F34" s="60"/>
      <c r="G34" s="60"/>
      <c r="H34" s="35"/>
      <c r="I34" s="35"/>
      <c r="J34" s="62"/>
      <c r="K34" s="63"/>
      <c r="L34" s="63"/>
      <c r="M34" s="63"/>
      <c r="N34" s="63"/>
      <c r="O34" s="63"/>
      <c r="P34" s="60"/>
      <c r="Q34" s="35"/>
      <c r="R34" s="35"/>
      <c r="S34" s="35"/>
      <c r="T34" s="64"/>
    </row>
    <row r="35" spans="1:20" s="39" customFormat="1" ht="18" x14ac:dyDescent="0.45">
      <c r="A35" s="35"/>
      <c r="B35" s="35"/>
      <c r="C35" s="60"/>
      <c r="D35" s="60"/>
      <c r="E35" s="60"/>
      <c r="F35" s="60"/>
      <c r="G35" s="60"/>
      <c r="H35" s="35"/>
      <c r="I35" s="35"/>
      <c r="J35" s="62"/>
      <c r="K35" s="63"/>
      <c r="L35" s="63"/>
      <c r="M35" s="63"/>
      <c r="N35" s="63"/>
      <c r="O35" s="63"/>
      <c r="P35" s="60"/>
      <c r="Q35" s="35"/>
      <c r="R35" s="35"/>
      <c r="S35" s="35"/>
      <c r="T35" s="64"/>
    </row>
    <row r="36" spans="1:20" s="39" customFormat="1" ht="18" x14ac:dyDescent="0.45">
      <c r="A36" s="35"/>
      <c r="B36" s="35"/>
      <c r="C36" s="60"/>
      <c r="D36" s="60"/>
      <c r="E36" s="60"/>
      <c r="F36" s="60"/>
      <c r="G36" s="60"/>
      <c r="H36" s="35"/>
      <c r="I36" s="35"/>
      <c r="J36" s="62"/>
      <c r="K36" s="63"/>
      <c r="L36" s="63"/>
      <c r="M36" s="63"/>
      <c r="N36" s="63"/>
      <c r="O36" s="63"/>
      <c r="P36" s="60"/>
      <c r="Q36" s="35"/>
      <c r="R36" s="35"/>
      <c r="S36" s="35"/>
      <c r="T36" s="64"/>
    </row>
    <row r="37" spans="1:20" s="39" customFormat="1" ht="18" x14ac:dyDescent="0.45">
      <c r="A37" s="35"/>
      <c r="B37" s="35"/>
      <c r="C37" s="60"/>
      <c r="D37" s="60"/>
      <c r="E37" s="60"/>
      <c r="F37" s="60"/>
      <c r="G37" s="60"/>
      <c r="H37" s="35"/>
      <c r="I37" s="35"/>
      <c r="J37" s="62"/>
      <c r="K37" s="63"/>
      <c r="L37" s="63"/>
      <c r="M37" s="63"/>
      <c r="N37" s="63"/>
      <c r="O37" s="63"/>
      <c r="P37" s="60"/>
      <c r="Q37" s="35"/>
      <c r="R37" s="35"/>
      <c r="S37" s="35"/>
      <c r="T37" s="64"/>
    </row>
    <row r="38" spans="1:20" s="39" customFormat="1" ht="18" x14ac:dyDescent="0.45">
      <c r="A38" s="35"/>
      <c r="B38" s="35"/>
      <c r="C38" s="60"/>
      <c r="D38" s="60"/>
      <c r="E38" s="60"/>
      <c r="F38" s="60"/>
      <c r="G38" s="60"/>
      <c r="H38" s="35"/>
      <c r="I38" s="35"/>
      <c r="J38" s="62"/>
      <c r="K38" s="63"/>
      <c r="L38" s="63"/>
      <c r="M38" s="63"/>
      <c r="N38" s="63"/>
      <c r="O38" s="63"/>
      <c r="P38" s="60"/>
      <c r="Q38" s="35"/>
      <c r="R38" s="35"/>
      <c r="S38" s="35"/>
      <c r="T38" s="64"/>
    </row>
    <row r="39" spans="1:20" s="39" customFormat="1" ht="18" x14ac:dyDescent="0.45">
      <c r="A39" s="35"/>
      <c r="B39" s="35"/>
      <c r="C39" s="60"/>
      <c r="D39" s="60"/>
      <c r="E39" s="60"/>
      <c r="F39" s="60"/>
      <c r="G39" s="60"/>
      <c r="H39" s="35"/>
      <c r="I39" s="35"/>
      <c r="J39" s="62"/>
      <c r="K39" s="63"/>
      <c r="L39" s="63"/>
      <c r="M39" s="63"/>
      <c r="N39" s="63"/>
      <c r="O39" s="63"/>
      <c r="P39" s="60"/>
      <c r="Q39" s="35"/>
      <c r="R39" s="35"/>
      <c r="S39" s="35"/>
      <c r="T39" s="64"/>
    </row>
    <row r="40" spans="1:20" s="39" customFormat="1" ht="18" x14ac:dyDescent="0.45">
      <c r="A40" s="35"/>
      <c r="B40" s="35"/>
      <c r="C40" s="60"/>
      <c r="D40" s="60"/>
      <c r="E40" s="60"/>
      <c r="F40" s="60"/>
      <c r="G40" s="60"/>
      <c r="H40" s="35"/>
      <c r="I40" s="35"/>
      <c r="J40" s="62"/>
      <c r="K40" s="63"/>
      <c r="L40" s="63"/>
      <c r="M40" s="63"/>
      <c r="N40" s="63"/>
      <c r="O40" s="63"/>
      <c r="P40" s="60"/>
      <c r="Q40" s="35"/>
      <c r="R40" s="35"/>
      <c r="S40" s="35"/>
      <c r="T40" s="64"/>
    </row>
    <row r="41" spans="1:20" s="39" customFormat="1" ht="18" x14ac:dyDescent="0.45">
      <c r="A41" s="35"/>
      <c r="B41" s="35"/>
      <c r="C41" s="60"/>
      <c r="D41" s="60"/>
      <c r="E41" s="60"/>
      <c r="F41" s="60"/>
      <c r="G41" s="60"/>
      <c r="H41" s="35"/>
      <c r="I41" s="35"/>
      <c r="J41" s="62"/>
      <c r="K41" s="63"/>
      <c r="L41" s="63"/>
      <c r="M41" s="63"/>
      <c r="N41" s="63"/>
      <c r="O41" s="63"/>
      <c r="P41" s="60"/>
      <c r="Q41" s="35"/>
      <c r="R41" s="35"/>
      <c r="S41" s="35"/>
      <c r="T41" s="64"/>
    </row>
    <row r="42" spans="1:20" s="39" customFormat="1" ht="18" x14ac:dyDescent="0.45">
      <c r="A42" s="35"/>
      <c r="B42" s="35"/>
      <c r="C42" s="60"/>
      <c r="D42" s="60"/>
      <c r="E42" s="60"/>
      <c r="F42" s="60"/>
      <c r="G42" s="60"/>
      <c r="H42" s="35"/>
      <c r="I42" s="35"/>
      <c r="J42" s="62"/>
      <c r="K42" s="63"/>
      <c r="L42" s="63"/>
      <c r="M42" s="63"/>
      <c r="N42" s="63"/>
      <c r="O42" s="63"/>
      <c r="P42" s="60"/>
      <c r="Q42" s="35"/>
      <c r="R42" s="35"/>
      <c r="S42" s="35"/>
      <c r="T42" s="64"/>
    </row>
    <row r="43" spans="1:20" s="39" customFormat="1" ht="18" x14ac:dyDescent="0.45">
      <c r="A43" s="35"/>
      <c r="B43" s="35"/>
      <c r="C43" s="60"/>
      <c r="D43" s="60"/>
      <c r="E43" s="60"/>
      <c r="F43" s="60"/>
      <c r="G43" s="60"/>
      <c r="H43" s="35"/>
      <c r="I43" s="35"/>
      <c r="J43" s="62"/>
      <c r="K43" s="63"/>
      <c r="L43" s="63"/>
      <c r="M43" s="63"/>
      <c r="N43" s="63"/>
      <c r="O43" s="63"/>
      <c r="P43" s="60"/>
      <c r="Q43" s="35"/>
      <c r="R43" s="35"/>
      <c r="S43" s="35"/>
      <c r="T43" s="64"/>
    </row>
    <row r="44" spans="1:20" s="39" customFormat="1" ht="18" x14ac:dyDescent="0.45">
      <c r="A44" s="35"/>
      <c r="B44" s="35"/>
      <c r="C44" s="60"/>
      <c r="D44" s="60"/>
      <c r="E44" s="60"/>
      <c r="F44" s="60"/>
      <c r="G44" s="60"/>
      <c r="H44" s="35"/>
      <c r="I44" s="35"/>
      <c r="J44" s="35"/>
      <c r="K44" s="63"/>
      <c r="L44" s="63"/>
      <c r="M44" s="63"/>
      <c r="N44" s="63"/>
      <c r="O44" s="63"/>
      <c r="P44" s="60"/>
      <c r="Q44" s="35"/>
      <c r="R44" s="35"/>
      <c r="S44" s="35"/>
      <c r="T44" s="64"/>
    </row>
    <row r="45" spans="1:20" s="39" customFormat="1" ht="18" x14ac:dyDescent="0.45">
      <c r="A45" s="35"/>
      <c r="B45" s="35"/>
      <c r="C45" s="60"/>
      <c r="D45" s="60"/>
      <c r="E45" s="60"/>
      <c r="F45" s="60"/>
      <c r="G45" s="60"/>
      <c r="H45" s="35"/>
      <c r="I45" s="35"/>
      <c r="J45" s="35"/>
      <c r="K45" s="63"/>
      <c r="L45" s="63"/>
      <c r="M45" s="63"/>
      <c r="N45" s="63"/>
      <c r="O45" s="63"/>
      <c r="P45" s="60"/>
      <c r="Q45" s="35"/>
      <c r="R45" s="35"/>
      <c r="S45" s="35"/>
      <c r="T45" s="64"/>
    </row>
    <row r="46" spans="1:20" s="39" customFormat="1" ht="18" x14ac:dyDescent="0.45">
      <c r="A46" s="35"/>
      <c r="B46" s="35"/>
      <c r="C46" s="60"/>
      <c r="D46" s="60"/>
      <c r="E46" s="60"/>
      <c r="F46" s="60"/>
      <c r="G46" s="60"/>
      <c r="H46" s="35"/>
      <c r="I46" s="35"/>
      <c r="J46" s="35"/>
      <c r="K46" s="63"/>
      <c r="L46" s="63"/>
      <c r="M46" s="63"/>
      <c r="N46" s="63"/>
      <c r="O46" s="63"/>
      <c r="P46" s="60"/>
      <c r="Q46" s="35"/>
      <c r="R46" s="35"/>
      <c r="S46" s="35"/>
      <c r="T46" s="64"/>
    </row>
    <row r="47" spans="1:20" s="39" customFormat="1" ht="18" x14ac:dyDescent="0.45">
      <c r="A47" s="35"/>
      <c r="B47" s="35"/>
      <c r="C47" s="60"/>
      <c r="D47" s="60"/>
      <c r="E47" s="60"/>
      <c r="F47" s="60"/>
      <c r="G47" s="60"/>
      <c r="H47" s="35"/>
      <c r="I47" s="35"/>
      <c r="J47" s="35"/>
      <c r="K47" s="63"/>
      <c r="L47" s="63"/>
      <c r="M47" s="63"/>
      <c r="N47" s="63"/>
      <c r="O47" s="63"/>
      <c r="P47" s="60"/>
      <c r="Q47" s="35"/>
      <c r="R47" s="35"/>
      <c r="S47" s="35"/>
      <c r="T47" s="64"/>
    </row>
    <row r="48" spans="1:20" s="39" customFormat="1" ht="18" x14ac:dyDescent="0.45">
      <c r="A48" s="35"/>
      <c r="B48" s="35"/>
      <c r="C48" s="60"/>
      <c r="D48" s="60"/>
      <c r="E48" s="60"/>
      <c r="F48" s="60"/>
      <c r="G48" s="60"/>
      <c r="H48" s="35"/>
      <c r="I48" s="35"/>
      <c r="J48" s="35"/>
      <c r="K48" s="63"/>
      <c r="L48" s="63"/>
      <c r="M48" s="63"/>
      <c r="N48" s="63"/>
      <c r="O48" s="63"/>
      <c r="P48" s="60"/>
      <c r="Q48" s="35"/>
      <c r="R48" s="35"/>
      <c r="S48" s="35"/>
      <c r="T48" s="64"/>
    </row>
    <row r="49" spans="1:20" s="39" customFormat="1" ht="18" x14ac:dyDescent="0.45">
      <c r="A49" s="35"/>
      <c r="B49" s="35"/>
      <c r="C49" s="60"/>
      <c r="D49" s="60"/>
      <c r="E49" s="60"/>
      <c r="F49" s="60"/>
      <c r="G49" s="60"/>
      <c r="H49" s="35"/>
      <c r="I49" s="35"/>
      <c r="J49" s="35"/>
      <c r="K49" s="63"/>
      <c r="L49" s="63"/>
      <c r="M49" s="63"/>
      <c r="N49" s="63"/>
      <c r="O49" s="63"/>
      <c r="P49" s="60"/>
      <c r="Q49" s="35"/>
      <c r="R49" s="35"/>
      <c r="S49" s="35"/>
      <c r="T49" s="64"/>
    </row>
    <row r="50" spans="1:20" s="39" customFormat="1" ht="18" x14ac:dyDescent="0.45">
      <c r="A50" s="35"/>
      <c r="B50" s="35"/>
      <c r="C50" s="60"/>
      <c r="D50" s="60"/>
      <c r="E50" s="60"/>
      <c r="F50" s="60"/>
      <c r="G50" s="60"/>
      <c r="H50" s="35"/>
      <c r="I50" s="35"/>
      <c r="J50" s="35"/>
      <c r="K50" s="63"/>
      <c r="L50" s="63"/>
      <c r="M50" s="63"/>
      <c r="N50" s="63"/>
      <c r="O50" s="63"/>
      <c r="P50" s="60"/>
      <c r="Q50" s="35"/>
      <c r="R50" s="35"/>
      <c r="S50" s="35"/>
      <c r="T50" s="64"/>
    </row>
    <row r="51" spans="1:20" s="39" customFormat="1" ht="18" x14ac:dyDescent="0.45">
      <c r="A51" s="35"/>
      <c r="B51" s="35"/>
      <c r="C51" s="60"/>
      <c r="D51" s="60"/>
      <c r="E51" s="60"/>
      <c r="F51" s="60"/>
      <c r="G51" s="60"/>
      <c r="H51" s="35"/>
      <c r="I51" s="35"/>
      <c r="J51" s="35"/>
      <c r="K51" s="63"/>
      <c r="L51" s="63"/>
      <c r="M51" s="63"/>
      <c r="N51" s="63"/>
      <c r="O51" s="63"/>
      <c r="P51" s="60"/>
      <c r="Q51" s="35"/>
      <c r="R51" s="35"/>
      <c r="S51" s="35"/>
      <c r="T51" s="64"/>
    </row>
    <row r="52" spans="1:20" s="39" customFormat="1" ht="18" x14ac:dyDescent="0.45">
      <c r="A52" s="35"/>
      <c r="B52" s="35"/>
      <c r="C52" s="60"/>
      <c r="D52" s="60"/>
      <c r="E52" s="60"/>
      <c r="F52" s="60"/>
      <c r="G52" s="60"/>
      <c r="H52" s="35"/>
      <c r="I52" s="35"/>
      <c r="J52" s="35"/>
      <c r="K52" s="63"/>
      <c r="L52" s="63"/>
      <c r="M52" s="63"/>
      <c r="N52" s="63"/>
      <c r="O52" s="63"/>
      <c r="P52" s="60"/>
      <c r="Q52" s="35"/>
      <c r="R52" s="35"/>
      <c r="S52" s="35"/>
      <c r="T52" s="64"/>
    </row>
    <row r="53" spans="1:20" s="39" customFormat="1" ht="18" x14ac:dyDescent="0.45">
      <c r="A53" s="35"/>
      <c r="B53" s="35"/>
      <c r="C53" s="60"/>
      <c r="D53" s="60"/>
      <c r="E53" s="60"/>
      <c r="F53" s="60"/>
      <c r="G53" s="60"/>
      <c r="H53" s="35"/>
      <c r="I53" s="35"/>
      <c r="J53" s="35"/>
      <c r="K53" s="63"/>
      <c r="L53" s="63"/>
      <c r="M53" s="63"/>
      <c r="N53" s="63"/>
      <c r="O53" s="63"/>
      <c r="P53" s="60"/>
      <c r="Q53" s="35"/>
      <c r="R53" s="35"/>
      <c r="S53" s="35"/>
      <c r="T53" s="64"/>
    </row>
    <row r="54" spans="1:20" s="39" customFormat="1" ht="18" x14ac:dyDescent="0.45">
      <c r="A54" s="35"/>
      <c r="B54" s="35"/>
      <c r="C54" s="60"/>
      <c r="D54" s="60"/>
      <c r="E54" s="60"/>
      <c r="F54" s="60"/>
      <c r="G54" s="60"/>
      <c r="H54" s="35"/>
      <c r="I54" s="35"/>
      <c r="J54" s="35"/>
      <c r="K54" s="63"/>
      <c r="L54" s="63"/>
      <c r="M54" s="63"/>
      <c r="N54" s="63"/>
      <c r="O54" s="63"/>
      <c r="P54" s="60"/>
      <c r="Q54" s="35"/>
      <c r="R54" s="35"/>
      <c r="S54" s="35"/>
      <c r="T54" s="64"/>
    </row>
    <row r="55" spans="1:20" s="39" customFormat="1" x14ac:dyDescent="0.45">
      <c r="A55" s="35"/>
      <c r="B55" s="35"/>
      <c r="C55" s="60"/>
      <c r="D55" s="60"/>
      <c r="E55" s="60"/>
      <c r="F55" s="60"/>
      <c r="G55" s="60"/>
      <c r="H55" s="35"/>
      <c r="I55" s="35"/>
      <c r="J55" s="35"/>
      <c r="K55" s="63"/>
      <c r="L55" s="63"/>
      <c r="M55" s="63"/>
      <c r="N55" s="63"/>
      <c r="O55" s="63"/>
      <c r="P55" s="60"/>
      <c r="Q55" s="35"/>
      <c r="R55" s="35"/>
      <c r="S55" s="35"/>
    </row>
    <row r="56" spans="1:20" s="39" customFormat="1" x14ac:dyDescent="0.45">
      <c r="A56" s="35"/>
      <c r="B56" s="35"/>
      <c r="C56" s="60"/>
      <c r="D56" s="60"/>
      <c r="E56" s="60"/>
      <c r="F56" s="60"/>
      <c r="G56" s="60"/>
      <c r="H56" s="35"/>
      <c r="I56" s="35"/>
      <c r="J56" s="35"/>
      <c r="K56" s="63"/>
      <c r="L56" s="63"/>
      <c r="M56" s="63"/>
      <c r="N56" s="63"/>
      <c r="O56" s="63"/>
      <c r="P56" s="60"/>
      <c r="Q56" s="35"/>
      <c r="R56" s="35"/>
      <c r="S56" s="35"/>
    </row>
    <row r="57" spans="1:20" s="39" customFormat="1" x14ac:dyDescent="0.45">
      <c r="A57" s="35"/>
      <c r="B57" s="35"/>
      <c r="C57" s="60"/>
      <c r="D57" s="60"/>
      <c r="E57" s="60"/>
      <c r="F57" s="60"/>
      <c r="G57" s="60"/>
      <c r="H57" s="35"/>
      <c r="I57" s="35"/>
      <c r="J57" s="35"/>
      <c r="K57" s="63"/>
      <c r="L57" s="63"/>
      <c r="M57" s="63"/>
      <c r="N57" s="63"/>
      <c r="O57" s="63"/>
      <c r="P57" s="60"/>
      <c r="Q57" s="35"/>
      <c r="R57" s="35"/>
      <c r="S57" s="35"/>
    </row>
    <row r="58" spans="1:20" s="39" customFormat="1" x14ac:dyDescent="0.45">
      <c r="A58" s="35"/>
      <c r="B58" s="35"/>
      <c r="C58" s="60"/>
      <c r="D58" s="60"/>
      <c r="E58" s="60"/>
      <c r="F58" s="60"/>
      <c r="G58" s="60"/>
      <c r="H58" s="35"/>
      <c r="I58" s="35"/>
      <c r="J58" s="35"/>
      <c r="K58" s="63"/>
      <c r="L58" s="63"/>
      <c r="M58" s="63"/>
      <c r="N58" s="63"/>
      <c r="O58" s="63"/>
      <c r="P58" s="60"/>
      <c r="Q58" s="35"/>
      <c r="R58" s="35"/>
      <c r="S58" s="35"/>
    </row>
    <row r="59" spans="1:20" s="39" customFormat="1" x14ac:dyDescent="0.45">
      <c r="A59" s="35"/>
      <c r="B59" s="35"/>
      <c r="C59" s="60"/>
      <c r="D59" s="60"/>
      <c r="E59" s="60"/>
      <c r="F59" s="60"/>
      <c r="G59" s="60"/>
      <c r="H59" s="35"/>
      <c r="I59" s="35"/>
      <c r="J59" s="35"/>
      <c r="K59" s="63"/>
      <c r="L59" s="63"/>
      <c r="M59" s="63"/>
      <c r="N59" s="63"/>
      <c r="O59" s="63"/>
      <c r="P59" s="60"/>
      <c r="Q59" s="35"/>
      <c r="R59" s="35"/>
      <c r="S59" s="35"/>
    </row>
    <row r="60" spans="1:20" s="39" customFormat="1" x14ac:dyDescent="0.45">
      <c r="A60" s="35"/>
      <c r="B60" s="35"/>
      <c r="C60" s="60"/>
      <c r="D60" s="60"/>
      <c r="E60" s="60"/>
      <c r="F60" s="60"/>
      <c r="G60" s="60"/>
      <c r="H60" s="35"/>
      <c r="I60" s="35"/>
      <c r="J60" s="35"/>
      <c r="K60" s="63"/>
      <c r="L60" s="63"/>
      <c r="M60" s="63"/>
      <c r="N60" s="63"/>
      <c r="O60" s="63"/>
      <c r="P60" s="60"/>
      <c r="Q60" s="35"/>
      <c r="R60" s="35"/>
      <c r="S60" s="35"/>
    </row>
    <row r="61" spans="1:20" s="39" customFormat="1" x14ac:dyDescent="0.45">
      <c r="A61" s="35"/>
      <c r="B61" s="35"/>
      <c r="C61" s="60"/>
      <c r="D61" s="60"/>
      <c r="E61" s="60"/>
      <c r="F61" s="60"/>
      <c r="G61" s="60"/>
      <c r="H61" s="35"/>
      <c r="I61" s="35"/>
      <c r="J61" s="35"/>
      <c r="K61" s="63"/>
      <c r="L61" s="63"/>
      <c r="M61" s="63"/>
      <c r="N61" s="63"/>
      <c r="O61" s="63"/>
      <c r="P61" s="60"/>
      <c r="Q61" s="35"/>
      <c r="R61" s="35"/>
      <c r="S61" s="35"/>
    </row>
    <row r="62" spans="1:20" s="39" customFormat="1" x14ac:dyDescent="0.45">
      <c r="A62" s="35"/>
      <c r="B62" s="35"/>
      <c r="C62" s="60"/>
      <c r="D62" s="60"/>
      <c r="E62" s="60"/>
      <c r="F62" s="60"/>
      <c r="G62" s="60"/>
      <c r="H62" s="35"/>
      <c r="I62" s="35"/>
      <c r="J62" s="35"/>
      <c r="K62" s="63"/>
      <c r="L62" s="63"/>
      <c r="M62" s="63"/>
      <c r="N62" s="63"/>
      <c r="O62" s="63"/>
      <c r="P62" s="60"/>
      <c r="Q62" s="35"/>
      <c r="R62" s="35"/>
      <c r="S62" s="35"/>
    </row>
    <row r="63" spans="1:20" s="39" customFormat="1" x14ac:dyDescent="0.45">
      <c r="A63" s="35"/>
      <c r="B63" s="35"/>
      <c r="C63" s="60"/>
      <c r="D63" s="60"/>
      <c r="E63" s="60"/>
      <c r="F63" s="60"/>
      <c r="G63" s="60"/>
      <c r="H63" s="35"/>
      <c r="I63" s="35"/>
      <c r="J63" s="35"/>
      <c r="K63" s="63"/>
      <c r="L63" s="63"/>
      <c r="M63" s="63"/>
      <c r="N63" s="63"/>
      <c r="O63" s="63"/>
      <c r="P63" s="60"/>
      <c r="Q63" s="35"/>
      <c r="R63" s="35"/>
      <c r="S63" s="35"/>
    </row>
    <row r="64" spans="1:20" s="39" customFormat="1" x14ac:dyDescent="0.45">
      <c r="A64" s="35"/>
      <c r="B64" s="35"/>
      <c r="C64" s="60"/>
      <c r="D64" s="60"/>
      <c r="E64" s="60"/>
      <c r="F64" s="60"/>
      <c r="G64" s="60"/>
      <c r="H64" s="35"/>
      <c r="I64" s="35"/>
      <c r="J64" s="35"/>
      <c r="K64" s="63"/>
      <c r="L64" s="63"/>
      <c r="M64" s="63"/>
      <c r="N64" s="63"/>
      <c r="O64" s="63"/>
      <c r="P64" s="60"/>
      <c r="Q64" s="35"/>
      <c r="R64" s="35"/>
      <c r="S64" s="35"/>
    </row>
    <row r="65" spans="1:19" s="39" customFormat="1" x14ac:dyDescent="0.45">
      <c r="A65" s="35"/>
      <c r="B65" s="35"/>
      <c r="C65" s="60"/>
      <c r="D65" s="60"/>
      <c r="E65" s="60"/>
      <c r="F65" s="60"/>
      <c r="G65" s="60"/>
      <c r="H65" s="35"/>
      <c r="I65" s="35"/>
      <c r="J65" s="35"/>
      <c r="K65" s="63"/>
      <c r="L65" s="63"/>
      <c r="M65" s="63"/>
      <c r="N65" s="63"/>
      <c r="O65" s="63"/>
      <c r="P65" s="60"/>
      <c r="Q65" s="35"/>
      <c r="R65" s="35"/>
      <c r="S65" s="35"/>
    </row>
    <row r="66" spans="1:19" s="39" customFormat="1" x14ac:dyDescent="0.45">
      <c r="A66" s="35"/>
      <c r="B66" s="35"/>
      <c r="C66" s="60"/>
      <c r="D66" s="60"/>
      <c r="E66" s="60"/>
      <c r="F66" s="60"/>
      <c r="G66" s="60"/>
      <c r="H66" s="35"/>
      <c r="I66" s="35"/>
      <c r="J66" s="35"/>
      <c r="K66" s="63"/>
      <c r="L66" s="63"/>
      <c r="M66" s="63"/>
      <c r="N66" s="63"/>
      <c r="O66" s="63"/>
      <c r="P66" s="60"/>
      <c r="Q66" s="35"/>
      <c r="R66" s="35"/>
      <c r="S66" s="35"/>
    </row>
    <row r="67" spans="1:19" s="39" customFormat="1" x14ac:dyDescent="0.45">
      <c r="A67" s="35"/>
      <c r="B67" s="35"/>
      <c r="C67" s="60"/>
      <c r="D67" s="60"/>
      <c r="E67" s="60"/>
      <c r="F67" s="60"/>
      <c r="G67" s="60"/>
      <c r="H67" s="35"/>
      <c r="I67" s="35"/>
      <c r="J67" s="35"/>
      <c r="K67" s="63"/>
      <c r="L67" s="63"/>
      <c r="M67" s="63"/>
      <c r="N67" s="63"/>
      <c r="O67" s="63"/>
      <c r="P67" s="60"/>
      <c r="Q67" s="35"/>
      <c r="R67" s="35"/>
      <c r="S67" s="35"/>
    </row>
    <row r="68" spans="1:19" s="39" customFormat="1" x14ac:dyDescent="0.45">
      <c r="A68" s="35"/>
      <c r="B68" s="35"/>
      <c r="C68" s="60"/>
      <c r="D68" s="60"/>
      <c r="E68" s="60"/>
      <c r="F68" s="60"/>
      <c r="G68" s="60"/>
      <c r="H68" s="35"/>
      <c r="I68" s="35"/>
      <c r="J68" s="35"/>
      <c r="K68" s="63"/>
      <c r="L68" s="63"/>
      <c r="M68" s="63"/>
      <c r="N68" s="63"/>
      <c r="O68" s="63"/>
      <c r="P68" s="60"/>
      <c r="Q68" s="35"/>
      <c r="R68" s="35"/>
      <c r="S68" s="35"/>
    </row>
    <row r="69" spans="1:19" s="39" customFormat="1" x14ac:dyDescent="0.45">
      <c r="A69" s="35"/>
      <c r="B69" s="35"/>
      <c r="C69" s="60"/>
      <c r="D69" s="60"/>
      <c r="E69" s="60"/>
      <c r="F69" s="60"/>
      <c r="G69" s="60"/>
      <c r="H69" s="35"/>
      <c r="I69" s="35"/>
      <c r="J69" s="35"/>
      <c r="K69" s="63"/>
      <c r="L69" s="63"/>
      <c r="M69" s="63"/>
      <c r="N69" s="63"/>
      <c r="O69" s="63"/>
      <c r="P69" s="60"/>
      <c r="Q69" s="35"/>
      <c r="R69" s="35"/>
      <c r="S69" s="35"/>
    </row>
    <row r="70" spans="1:19" s="39" customFormat="1" x14ac:dyDescent="0.45">
      <c r="A70" s="35"/>
      <c r="B70" s="35"/>
      <c r="C70" s="60"/>
      <c r="D70" s="60"/>
      <c r="E70" s="60"/>
      <c r="F70" s="60"/>
      <c r="G70" s="60"/>
      <c r="H70" s="35"/>
      <c r="I70" s="35"/>
      <c r="J70" s="35"/>
      <c r="K70" s="63"/>
      <c r="L70" s="63"/>
      <c r="M70" s="63"/>
      <c r="N70" s="63"/>
      <c r="O70" s="63"/>
      <c r="P70" s="60"/>
      <c r="Q70" s="35"/>
      <c r="R70" s="35"/>
      <c r="S70" s="35"/>
    </row>
    <row r="71" spans="1:19" s="39" customFormat="1" x14ac:dyDescent="0.45">
      <c r="A71" s="35"/>
      <c r="B71" s="35"/>
      <c r="C71" s="60"/>
      <c r="D71" s="60"/>
      <c r="E71" s="60"/>
      <c r="F71" s="60"/>
      <c r="G71" s="60"/>
      <c r="H71" s="35"/>
      <c r="I71" s="35"/>
      <c r="J71" s="35"/>
      <c r="K71" s="63"/>
      <c r="L71" s="63"/>
      <c r="M71" s="63"/>
      <c r="N71" s="63"/>
      <c r="O71" s="63"/>
      <c r="P71" s="60"/>
      <c r="Q71" s="35"/>
      <c r="R71" s="35"/>
      <c r="S71" s="35"/>
    </row>
    <row r="72" spans="1:19" s="39" customFormat="1" x14ac:dyDescent="0.45">
      <c r="A72" s="35"/>
      <c r="B72" s="35"/>
      <c r="C72" s="60"/>
      <c r="D72" s="60"/>
      <c r="E72" s="60"/>
      <c r="F72" s="60"/>
      <c r="G72" s="60"/>
      <c r="H72" s="35"/>
      <c r="I72" s="35"/>
      <c r="J72" s="35"/>
      <c r="K72" s="63"/>
      <c r="L72" s="63"/>
      <c r="M72" s="63"/>
      <c r="N72" s="63"/>
      <c r="O72" s="63"/>
      <c r="P72" s="60"/>
      <c r="Q72" s="35"/>
      <c r="R72" s="35"/>
      <c r="S72" s="35"/>
    </row>
    <row r="73" spans="1:19" s="39" customFormat="1" x14ac:dyDescent="0.45">
      <c r="A73" s="35"/>
      <c r="B73" s="35"/>
      <c r="C73" s="60"/>
      <c r="D73" s="60"/>
      <c r="E73" s="60"/>
      <c r="F73" s="60"/>
      <c r="G73" s="60"/>
      <c r="H73" s="35"/>
      <c r="I73" s="35"/>
      <c r="J73" s="35"/>
      <c r="K73" s="63"/>
      <c r="L73" s="63"/>
      <c r="M73" s="63"/>
      <c r="N73" s="63"/>
      <c r="O73" s="63"/>
      <c r="P73" s="60"/>
      <c r="Q73" s="35"/>
      <c r="R73" s="35"/>
      <c r="S73" s="35"/>
    </row>
    <row r="74" spans="1:19" s="39" customFormat="1" x14ac:dyDescent="0.45">
      <c r="A74" s="35"/>
      <c r="B74" s="35"/>
      <c r="C74" s="60"/>
      <c r="D74" s="60"/>
      <c r="E74" s="60"/>
      <c r="F74" s="60"/>
      <c r="G74" s="60"/>
      <c r="H74" s="35"/>
      <c r="I74" s="35"/>
      <c r="J74" s="35"/>
      <c r="K74" s="63"/>
      <c r="L74" s="63"/>
      <c r="M74" s="63"/>
      <c r="N74" s="63"/>
      <c r="O74" s="63"/>
      <c r="P74" s="60"/>
      <c r="Q74" s="35"/>
      <c r="R74" s="35"/>
      <c r="S74" s="35"/>
    </row>
    <row r="75" spans="1:19" s="39" customFormat="1" x14ac:dyDescent="0.45">
      <c r="A75" s="35"/>
      <c r="B75" s="35"/>
      <c r="C75" s="60"/>
      <c r="D75" s="60"/>
      <c r="E75" s="60"/>
      <c r="F75" s="60"/>
      <c r="G75" s="60"/>
      <c r="H75" s="35"/>
      <c r="I75" s="35"/>
      <c r="J75" s="35"/>
      <c r="K75" s="63"/>
      <c r="L75" s="63"/>
      <c r="M75" s="63"/>
      <c r="N75" s="63"/>
      <c r="O75" s="63"/>
      <c r="P75" s="60"/>
      <c r="Q75" s="35"/>
      <c r="R75" s="35"/>
      <c r="S75" s="35"/>
    </row>
    <row r="76" spans="1:19" s="39" customFormat="1" x14ac:dyDescent="0.45">
      <c r="A76" s="35"/>
      <c r="B76" s="35"/>
      <c r="C76" s="60"/>
      <c r="D76" s="60"/>
      <c r="E76" s="60"/>
      <c r="F76" s="60"/>
      <c r="G76" s="60"/>
      <c r="H76" s="35"/>
      <c r="I76" s="35"/>
      <c r="J76" s="35"/>
      <c r="K76" s="63"/>
      <c r="L76" s="63"/>
      <c r="M76" s="63"/>
      <c r="N76" s="63"/>
      <c r="O76" s="63"/>
      <c r="P76" s="60"/>
      <c r="Q76" s="35"/>
      <c r="R76" s="35"/>
      <c r="S76" s="35"/>
    </row>
    <row r="77" spans="1:19" s="39" customFormat="1" x14ac:dyDescent="0.45">
      <c r="A77" s="35"/>
      <c r="B77" s="35"/>
      <c r="C77" s="60"/>
      <c r="D77" s="60"/>
      <c r="E77" s="60"/>
      <c r="F77" s="60"/>
      <c r="G77" s="60"/>
      <c r="H77" s="35"/>
      <c r="I77" s="35"/>
      <c r="J77" s="35"/>
      <c r="K77" s="63"/>
      <c r="L77" s="63"/>
      <c r="M77" s="63"/>
      <c r="N77" s="63"/>
      <c r="O77" s="63"/>
      <c r="P77" s="60"/>
      <c r="Q77" s="35"/>
      <c r="R77" s="35"/>
      <c r="S77" s="35"/>
    </row>
    <row r="78" spans="1:19" s="39" customFormat="1" x14ac:dyDescent="0.45">
      <c r="A78" s="35"/>
      <c r="B78" s="35"/>
      <c r="C78" s="60"/>
      <c r="D78" s="60"/>
      <c r="E78" s="60"/>
      <c r="F78" s="60"/>
      <c r="G78" s="60"/>
      <c r="H78" s="35"/>
      <c r="I78" s="35"/>
      <c r="J78" s="35"/>
      <c r="K78" s="63"/>
      <c r="L78" s="63"/>
      <c r="M78" s="63"/>
      <c r="N78" s="63"/>
      <c r="O78" s="63"/>
      <c r="P78" s="60"/>
      <c r="Q78" s="35"/>
      <c r="R78" s="35"/>
      <c r="S78" s="35"/>
    </row>
    <row r="79" spans="1:19" s="39" customFormat="1" x14ac:dyDescent="0.45">
      <c r="A79" s="35"/>
      <c r="B79" s="35"/>
      <c r="C79" s="60"/>
      <c r="D79" s="60"/>
      <c r="E79" s="60"/>
      <c r="F79" s="60"/>
      <c r="G79" s="60"/>
      <c r="H79" s="35"/>
      <c r="I79" s="35"/>
      <c r="J79" s="35"/>
      <c r="K79" s="63"/>
      <c r="L79" s="63"/>
      <c r="M79" s="63"/>
      <c r="N79" s="63"/>
      <c r="O79" s="63"/>
      <c r="P79" s="60"/>
      <c r="Q79" s="35"/>
      <c r="R79" s="35"/>
      <c r="S79" s="35"/>
    </row>
    <row r="80" spans="1:19" s="39" customFormat="1" x14ac:dyDescent="0.45">
      <c r="A80" s="35"/>
      <c r="B80" s="35"/>
      <c r="C80" s="60"/>
      <c r="D80" s="60"/>
      <c r="E80" s="60"/>
      <c r="F80" s="60"/>
      <c r="G80" s="60"/>
      <c r="H80" s="35"/>
      <c r="I80" s="35"/>
      <c r="J80" s="35"/>
      <c r="K80" s="63"/>
      <c r="L80" s="63"/>
      <c r="M80" s="63"/>
      <c r="N80" s="63"/>
      <c r="O80" s="63"/>
      <c r="P80" s="60"/>
      <c r="Q80" s="35"/>
      <c r="R80" s="35"/>
      <c r="S80" s="35"/>
    </row>
    <row r="81" spans="1:19" s="39" customFormat="1" x14ac:dyDescent="0.45">
      <c r="A81" s="35"/>
      <c r="B81" s="35"/>
      <c r="C81" s="60"/>
      <c r="D81" s="60"/>
      <c r="E81" s="60"/>
      <c r="F81" s="60"/>
      <c r="G81" s="60"/>
      <c r="H81" s="35"/>
      <c r="I81" s="35"/>
      <c r="J81" s="35"/>
      <c r="K81" s="63"/>
      <c r="L81" s="63"/>
      <c r="M81" s="63"/>
      <c r="N81" s="63"/>
      <c r="O81" s="63"/>
      <c r="P81" s="60"/>
      <c r="Q81" s="35"/>
      <c r="R81" s="35"/>
      <c r="S81" s="35"/>
    </row>
    <row r="82" spans="1:19" s="39" customFormat="1" x14ac:dyDescent="0.45">
      <c r="A82" s="35"/>
      <c r="B82" s="35"/>
      <c r="C82" s="60"/>
      <c r="D82" s="60"/>
      <c r="E82" s="60"/>
      <c r="F82" s="60"/>
      <c r="G82" s="60"/>
      <c r="H82" s="35"/>
      <c r="I82" s="35"/>
      <c r="J82" s="35"/>
      <c r="K82" s="63"/>
      <c r="L82" s="63"/>
      <c r="M82" s="63"/>
      <c r="N82" s="63"/>
      <c r="O82" s="63"/>
      <c r="P82" s="60"/>
      <c r="Q82" s="35"/>
      <c r="R82" s="35"/>
      <c r="S82" s="35"/>
    </row>
    <row r="83" spans="1:19" s="39" customFormat="1" x14ac:dyDescent="0.45">
      <c r="A83" s="35"/>
      <c r="B83" s="35"/>
      <c r="C83" s="60"/>
      <c r="D83" s="60"/>
      <c r="E83" s="60"/>
      <c r="F83" s="60"/>
      <c r="G83" s="60"/>
      <c r="H83" s="35"/>
      <c r="I83" s="35"/>
      <c r="J83" s="35"/>
      <c r="K83" s="63"/>
      <c r="L83" s="63"/>
      <c r="M83" s="63"/>
      <c r="N83" s="63"/>
      <c r="O83" s="63"/>
      <c r="P83" s="60"/>
      <c r="Q83" s="35"/>
      <c r="R83" s="35"/>
      <c r="S83" s="35"/>
    </row>
    <row r="84" spans="1:19" s="39" customFormat="1" x14ac:dyDescent="0.45">
      <c r="A84" s="35"/>
      <c r="B84" s="35"/>
      <c r="C84" s="60"/>
      <c r="D84" s="60"/>
      <c r="E84" s="60"/>
      <c r="F84" s="60"/>
      <c r="G84" s="60"/>
      <c r="H84" s="35"/>
      <c r="I84" s="35"/>
      <c r="J84" s="35"/>
      <c r="K84" s="63"/>
      <c r="L84" s="63"/>
      <c r="M84" s="63"/>
      <c r="N84" s="63"/>
      <c r="O84" s="63"/>
      <c r="P84" s="60"/>
      <c r="Q84" s="35"/>
      <c r="R84" s="35"/>
      <c r="S84" s="35"/>
    </row>
    <row r="85" spans="1:19" s="39" customFormat="1" x14ac:dyDescent="0.45">
      <c r="A85" s="35"/>
      <c r="B85" s="35"/>
      <c r="C85" s="60"/>
      <c r="D85" s="60"/>
      <c r="E85" s="60"/>
      <c r="F85" s="60"/>
      <c r="G85" s="60"/>
      <c r="H85" s="35"/>
      <c r="I85" s="35"/>
      <c r="J85" s="35"/>
      <c r="K85" s="63"/>
      <c r="L85" s="63"/>
      <c r="M85" s="63"/>
      <c r="N85" s="63"/>
      <c r="O85" s="63"/>
      <c r="P85" s="60"/>
      <c r="Q85" s="35"/>
      <c r="R85" s="35"/>
      <c r="S85" s="35"/>
    </row>
    <row r="86" spans="1:19" s="39" customFormat="1" x14ac:dyDescent="0.45">
      <c r="A86" s="35"/>
      <c r="B86" s="35"/>
      <c r="C86" s="60"/>
      <c r="D86" s="60"/>
      <c r="E86" s="60"/>
      <c r="F86" s="60"/>
      <c r="G86" s="60"/>
      <c r="H86" s="35"/>
      <c r="I86" s="35"/>
      <c r="J86" s="35"/>
      <c r="K86" s="63"/>
      <c r="L86" s="63"/>
      <c r="M86" s="63"/>
      <c r="N86" s="63"/>
      <c r="O86" s="63"/>
      <c r="P86" s="60"/>
      <c r="Q86" s="35"/>
      <c r="R86" s="35"/>
      <c r="S86" s="35"/>
    </row>
    <row r="87" spans="1:19" s="39" customFormat="1" x14ac:dyDescent="0.45">
      <c r="A87" s="35"/>
      <c r="B87" s="35"/>
      <c r="C87" s="60"/>
      <c r="D87" s="60"/>
      <c r="E87" s="60"/>
      <c r="F87" s="60"/>
      <c r="G87" s="60"/>
      <c r="H87" s="35"/>
      <c r="I87" s="35"/>
      <c r="J87" s="35"/>
      <c r="K87" s="63"/>
      <c r="L87" s="63"/>
      <c r="M87" s="63"/>
      <c r="N87" s="63"/>
      <c r="O87" s="63"/>
      <c r="P87" s="60"/>
      <c r="Q87" s="35"/>
      <c r="R87" s="35"/>
      <c r="S87" s="35"/>
    </row>
    <row r="88" spans="1:19" s="39" customFormat="1" x14ac:dyDescent="0.45">
      <c r="A88" s="35"/>
      <c r="B88" s="35"/>
      <c r="C88" s="60"/>
      <c r="D88" s="60"/>
      <c r="E88" s="60"/>
      <c r="F88" s="60"/>
      <c r="G88" s="60"/>
      <c r="H88" s="35"/>
      <c r="I88" s="35"/>
      <c r="J88" s="35"/>
      <c r="K88" s="63"/>
      <c r="L88" s="63"/>
      <c r="M88" s="63"/>
      <c r="N88" s="63"/>
      <c r="O88" s="63"/>
      <c r="P88" s="60"/>
      <c r="Q88" s="35"/>
      <c r="R88" s="35"/>
      <c r="S88" s="35"/>
    </row>
    <row r="89" spans="1:19" s="39" customFormat="1" x14ac:dyDescent="0.45">
      <c r="A89" s="35"/>
      <c r="B89" s="35"/>
      <c r="C89" s="60"/>
      <c r="D89" s="60"/>
      <c r="E89" s="60"/>
      <c r="F89" s="60"/>
      <c r="G89" s="60"/>
      <c r="H89" s="35"/>
      <c r="I89" s="35"/>
      <c r="J89" s="35"/>
      <c r="K89" s="63"/>
      <c r="L89" s="63"/>
      <c r="M89" s="63"/>
      <c r="N89" s="63"/>
      <c r="O89" s="63"/>
      <c r="P89" s="60"/>
      <c r="Q89" s="35"/>
      <c r="R89" s="35"/>
      <c r="S89" s="35"/>
    </row>
    <row r="90" spans="1:19" s="39" customFormat="1" x14ac:dyDescent="0.45">
      <c r="A90" s="35"/>
      <c r="B90" s="35"/>
      <c r="C90" s="60"/>
      <c r="D90" s="60"/>
      <c r="E90" s="60"/>
      <c r="F90" s="60"/>
      <c r="G90" s="60"/>
      <c r="H90" s="35"/>
      <c r="I90" s="35"/>
      <c r="J90" s="35"/>
      <c r="K90" s="63"/>
      <c r="L90" s="63"/>
      <c r="M90" s="63"/>
      <c r="N90" s="63"/>
      <c r="O90" s="63"/>
      <c r="P90" s="60"/>
      <c r="Q90" s="35"/>
      <c r="R90" s="35"/>
      <c r="S90" s="35"/>
    </row>
    <row r="91" spans="1:19" s="39" customFormat="1" x14ac:dyDescent="0.45">
      <c r="A91" s="35"/>
      <c r="B91" s="35"/>
      <c r="C91" s="60"/>
      <c r="D91" s="60"/>
      <c r="E91" s="60"/>
      <c r="F91" s="60"/>
      <c r="G91" s="60"/>
      <c r="H91" s="35"/>
      <c r="I91" s="35"/>
      <c r="J91" s="35"/>
      <c r="K91" s="63"/>
      <c r="L91" s="63"/>
      <c r="M91" s="63"/>
      <c r="N91" s="63"/>
      <c r="O91" s="63"/>
      <c r="P91" s="60"/>
      <c r="Q91" s="35"/>
      <c r="R91" s="35"/>
      <c r="S91" s="35"/>
    </row>
    <row r="92" spans="1:19" s="39" customFormat="1" x14ac:dyDescent="0.45">
      <c r="A92" s="35"/>
      <c r="B92" s="35"/>
      <c r="C92" s="60"/>
      <c r="D92" s="60"/>
      <c r="E92" s="60"/>
      <c r="F92" s="60"/>
      <c r="G92" s="60"/>
      <c r="H92" s="35"/>
      <c r="I92" s="35"/>
      <c r="J92" s="35"/>
      <c r="K92" s="63"/>
      <c r="L92" s="63"/>
      <c r="M92" s="63"/>
      <c r="N92" s="63"/>
      <c r="O92" s="63"/>
      <c r="P92" s="60"/>
      <c r="Q92" s="35"/>
      <c r="R92" s="35"/>
      <c r="S92" s="35"/>
    </row>
    <row r="93" spans="1:19" s="39" customFormat="1" x14ac:dyDescent="0.45">
      <c r="A93" s="35"/>
      <c r="B93" s="35"/>
      <c r="C93" s="60"/>
      <c r="D93" s="60"/>
      <c r="E93" s="60"/>
      <c r="F93" s="60"/>
      <c r="G93" s="60"/>
      <c r="H93" s="35"/>
      <c r="I93" s="35"/>
      <c r="J93" s="35"/>
      <c r="K93" s="63"/>
      <c r="L93" s="63"/>
      <c r="M93" s="63"/>
      <c r="N93" s="63"/>
      <c r="O93" s="63"/>
      <c r="P93" s="60"/>
      <c r="Q93" s="35"/>
      <c r="R93" s="35"/>
      <c r="S93" s="35"/>
    </row>
    <row r="94" spans="1:19" s="39" customFormat="1" x14ac:dyDescent="0.45">
      <c r="A94" s="35"/>
      <c r="B94" s="35"/>
      <c r="C94" s="60"/>
      <c r="D94" s="60"/>
      <c r="E94" s="60"/>
      <c r="F94" s="60"/>
      <c r="G94" s="60"/>
      <c r="H94" s="35"/>
      <c r="I94" s="35"/>
      <c r="J94" s="35"/>
      <c r="K94" s="63"/>
      <c r="L94" s="63"/>
      <c r="M94" s="63"/>
      <c r="N94" s="63"/>
      <c r="O94" s="63"/>
      <c r="P94" s="60"/>
      <c r="Q94" s="35"/>
      <c r="R94" s="35"/>
      <c r="S94" s="35"/>
    </row>
    <row r="95" spans="1:19" s="39" customFormat="1" x14ac:dyDescent="0.45">
      <c r="A95" s="35"/>
      <c r="B95" s="35"/>
      <c r="C95" s="60"/>
      <c r="D95" s="60"/>
      <c r="E95" s="60"/>
      <c r="F95" s="60"/>
      <c r="G95" s="60"/>
      <c r="H95" s="35"/>
      <c r="I95" s="35"/>
      <c r="J95" s="35"/>
      <c r="K95" s="63"/>
      <c r="L95" s="63"/>
      <c r="M95" s="63"/>
      <c r="N95" s="63"/>
      <c r="O95" s="63"/>
      <c r="P95" s="60"/>
      <c r="Q95" s="35"/>
      <c r="R95" s="35"/>
      <c r="S95" s="35"/>
    </row>
    <row r="96" spans="1:19" s="39" customFormat="1" x14ac:dyDescent="0.45">
      <c r="A96" s="35"/>
      <c r="B96" s="35"/>
      <c r="C96" s="60"/>
      <c r="D96" s="60"/>
      <c r="E96" s="60"/>
      <c r="F96" s="60"/>
      <c r="G96" s="60"/>
      <c r="H96" s="35"/>
      <c r="I96" s="35"/>
      <c r="J96" s="35"/>
      <c r="K96" s="63"/>
      <c r="L96" s="63"/>
      <c r="M96" s="63"/>
      <c r="N96" s="63"/>
      <c r="O96" s="63"/>
      <c r="P96" s="60"/>
      <c r="Q96" s="35"/>
      <c r="R96" s="35"/>
      <c r="S96" s="35"/>
    </row>
    <row r="97" spans="1:19" s="39" customFormat="1" x14ac:dyDescent="0.45">
      <c r="A97" s="35"/>
      <c r="B97" s="35"/>
      <c r="C97" s="60"/>
      <c r="D97" s="60"/>
      <c r="E97" s="60"/>
      <c r="F97" s="60"/>
      <c r="G97" s="60"/>
      <c r="H97" s="35"/>
      <c r="I97" s="35"/>
      <c r="J97" s="35"/>
      <c r="K97" s="63"/>
      <c r="L97" s="63"/>
      <c r="M97" s="63"/>
      <c r="N97" s="63"/>
      <c r="O97" s="63"/>
      <c r="P97" s="60"/>
      <c r="Q97" s="35"/>
      <c r="R97" s="35"/>
      <c r="S97" s="35"/>
    </row>
    <row r="98" spans="1:19" s="39" customFormat="1" x14ac:dyDescent="0.45">
      <c r="A98" s="35"/>
      <c r="B98" s="35"/>
      <c r="C98" s="60"/>
      <c r="D98" s="60"/>
      <c r="E98" s="60"/>
      <c r="F98" s="60"/>
      <c r="G98" s="60"/>
      <c r="H98" s="35"/>
      <c r="I98" s="35"/>
      <c r="J98" s="35"/>
      <c r="K98" s="63"/>
      <c r="L98" s="63"/>
      <c r="M98" s="63"/>
      <c r="N98" s="63"/>
      <c r="O98" s="63"/>
      <c r="P98" s="60"/>
      <c r="Q98" s="35"/>
      <c r="R98" s="35"/>
      <c r="S98" s="35"/>
    </row>
    <row r="99" spans="1:19" s="39" customFormat="1" x14ac:dyDescent="0.45">
      <c r="A99" s="35"/>
      <c r="B99" s="35"/>
      <c r="C99" s="60"/>
      <c r="D99" s="60"/>
      <c r="E99" s="60"/>
      <c r="F99" s="60"/>
      <c r="G99" s="60"/>
      <c r="H99" s="35"/>
      <c r="I99" s="35"/>
      <c r="J99" s="35"/>
      <c r="K99" s="63"/>
      <c r="L99" s="63"/>
      <c r="M99" s="63"/>
      <c r="N99" s="63"/>
      <c r="O99" s="63"/>
      <c r="P99" s="60"/>
      <c r="Q99" s="35"/>
      <c r="R99" s="35"/>
      <c r="S99" s="35"/>
    </row>
    <row r="100" spans="1:19" s="39" customFormat="1" x14ac:dyDescent="0.45">
      <c r="A100" s="35"/>
      <c r="B100" s="35"/>
      <c r="C100" s="60"/>
      <c r="D100" s="60"/>
      <c r="E100" s="60"/>
      <c r="F100" s="60"/>
      <c r="G100" s="60"/>
      <c r="H100" s="35"/>
      <c r="I100" s="35"/>
      <c r="J100" s="35"/>
      <c r="K100" s="63"/>
      <c r="L100" s="63"/>
      <c r="M100" s="63"/>
      <c r="N100" s="63"/>
      <c r="O100" s="63"/>
      <c r="P100" s="60"/>
      <c r="Q100" s="35"/>
      <c r="R100" s="35"/>
      <c r="S100" s="35"/>
    </row>
    <row r="101" spans="1:19" s="39" customFormat="1" x14ac:dyDescent="0.45">
      <c r="A101" s="35"/>
      <c r="B101" s="35"/>
      <c r="C101" s="60"/>
      <c r="D101" s="60"/>
      <c r="E101" s="60"/>
      <c r="F101" s="60"/>
      <c r="G101" s="60"/>
      <c r="H101" s="35"/>
      <c r="I101" s="35"/>
      <c r="J101" s="35"/>
      <c r="K101" s="63"/>
      <c r="L101" s="63"/>
      <c r="M101" s="63"/>
      <c r="N101" s="63"/>
      <c r="O101" s="63"/>
      <c r="P101" s="60"/>
      <c r="Q101" s="35"/>
      <c r="R101" s="35"/>
      <c r="S101" s="35"/>
    </row>
    <row r="102" spans="1:19" s="39" customFormat="1" x14ac:dyDescent="0.45">
      <c r="A102" s="35"/>
      <c r="B102" s="35"/>
      <c r="C102" s="60"/>
      <c r="D102" s="60"/>
      <c r="E102" s="60"/>
      <c r="F102" s="60"/>
      <c r="G102" s="60"/>
      <c r="H102" s="35"/>
      <c r="I102" s="35"/>
      <c r="J102" s="35"/>
      <c r="K102" s="63"/>
      <c r="L102" s="63"/>
      <c r="M102" s="63"/>
      <c r="N102" s="63"/>
      <c r="O102" s="63"/>
      <c r="P102" s="60"/>
      <c r="Q102" s="35"/>
      <c r="R102" s="35"/>
      <c r="S102" s="35"/>
    </row>
    <row r="103" spans="1:19" s="39" customFormat="1" x14ac:dyDescent="0.45">
      <c r="A103" s="35"/>
      <c r="B103" s="35"/>
      <c r="C103" s="60"/>
      <c r="D103" s="60"/>
      <c r="E103" s="60"/>
      <c r="F103" s="60"/>
      <c r="G103" s="60"/>
      <c r="H103" s="35"/>
      <c r="I103" s="35"/>
      <c r="J103" s="35"/>
      <c r="K103" s="63"/>
      <c r="L103" s="63"/>
      <c r="M103" s="63"/>
      <c r="N103" s="63"/>
      <c r="O103" s="63"/>
      <c r="P103" s="60"/>
      <c r="Q103" s="35"/>
      <c r="R103" s="35"/>
      <c r="S103" s="35"/>
    </row>
    <row r="104" spans="1:19" s="39" customFormat="1" x14ac:dyDescent="0.45">
      <c r="A104" s="35"/>
      <c r="B104" s="35"/>
      <c r="C104" s="60"/>
      <c r="D104" s="60"/>
      <c r="E104" s="60"/>
      <c r="F104" s="60"/>
      <c r="G104" s="60"/>
      <c r="H104" s="35"/>
      <c r="I104" s="35"/>
      <c r="J104" s="35"/>
      <c r="K104" s="63"/>
      <c r="L104" s="63"/>
      <c r="M104" s="63"/>
      <c r="N104" s="63"/>
      <c r="O104" s="63"/>
      <c r="P104" s="60"/>
      <c r="Q104" s="35"/>
      <c r="R104" s="35"/>
      <c r="S104" s="35"/>
    </row>
    <row r="105" spans="1:19" s="39" customFormat="1" x14ac:dyDescent="0.45">
      <c r="A105" s="35"/>
      <c r="B105" s="35"/>
      <c r="C105" s="60"/>
      <c r="D105" s="60"/>
      <c r="E105" s="60"/>
      <c r="F105" s="60"/>
      <c r="G105" s="60"/>
      <c r="H105" s="35"/>
      <c r="I105" s="35"/>
      <c r="J105" s="35"/>
      <c r="K105" s="63"/>
      <c r="L105" s="63"/>
      <c r="M105" s="63"/>
      <c r="N105" s="63"/>
      <c r="O105" s="63"/>
      <c r="P105" s="60"/>
      <c r="Q105" s="35"/>
      <c r="R105" s="35"/>
      <c r="S105" s="35"/>
    </row>
    <row r="106" spans="1:19" s="39" customFormat="1" x14ac:dyDescent="0.45">
      <c r="A106" s="35"/>
      <c r="B106" s="35"/>
      <c r="C106" s="60"/>
      <c r="D106" s="60"/>
      <c r="E106" s="60"/>
      <c r="F106" s="60"/>
      <c r="G106" s="60"/>
      <c r="H106" s="35"/>
      <c r="I106" s="35"/>
      <c r="J106" s="35"/>
      <c r="K106" s="63"/>
      <c r="L106" s="63"/>
      <c r="M106" s="63"/>
      <c r="N106" s="63"/>
      <c r="O106" s="63"/>
      <c r="P106" s="60"/>
      <c r="Q106" s="35"/>
      <c r="R106" s="35"/>
      <c r="S106" s="35"/>
    </row>
    <row r="107" spans="1:19" s="39" customFormat="1" x14ac:dyDescent="0.45">
      <c r="A107" s="35"/>
      <c r="B107" s="35"/>
      <c r="C107" s="60"/>
      <c r="D107" s="60"/>
      <c r="E107" s="60"/>
      <c r="F107" s="60"/>
      <c r="G107" s="60"/>
      <c r="H107" s="35"/>
      <c r="I107" s="35"/>
      <c r="J107" s="35"/>
      <c r="K107" s="63"/>
      <c r="L107" s="63"/>
      <c r="M107" s="63"/>
      <c r="N107" s="63"/>
      <c r="O107" s="63"/>
      <c r="P107" s="60"/>
      <c r="Q107" s="35"/>
      <c r="R107" s="35"/>
      <c r="S107" s="35"/>
    </row>
    <row r="108" spans="1:19" s="39" customFormat="1" x14ac:dyDescent="0.45">
      <c r="A108" s="35"/>
      <c r="B108" s="35"/>
      <c r="C108" s="60"/>
      <c r="D108" s="60"/>
      <c r="E108" s="60"/>
      <c r="F108" s="60"/>
      <c r="G108" s="60"/>
      <c r="H108" s="35"/>
      <c r="I108" s="35"/>
      <c r="J108" s="35"/>
      <c r="K108" s="63"/>
      <c r="L108" s="63"/>
      <c r="M108" s="63"/>
      <c r="N108" s="63"/>
      <c r="O108" s="63"/>
      <c r="P108" s="60"/>
      <c r="Q108" s="35"/>
      <c r="R108" s="35"/>
      <c r="S108" s="35"/>
    </row>
    <row r="109" spans="1:19" s="39" customFormat="1" x14ac:dyDescent="0.45">
      <c r="A109" s="35"/>
      <c r="B109" s="35"/>
      <c r="C109" s="60"/>
      <c r="D109" s="60"/>
      <c r="E109" s="60"/>
      <c r="F109" s="60"/>
      <c r="G109" s="60"/>
      <c r="H109" s="35"/>
      <c r="I109" s="35"/>
      <c r="J109" s="35"/>
      <c r="K109" s="63"/>
      <c r="L109" s="63"/>
      <c r="M109" s="63"/>
      <c r="N109" s="63"/>
      <c r="O109" s="63"/>
      <c r="P109" s="60"/>
      <c r="Q109" s="35"/>
      <c r="R109" s="35"/>
      <c r="S109" s="35"/>
    </row>
    <row r="110" spans="1:19" s="39" customFormat="1" x14ac:dyDescent="0.45">
      <c r="A110" s="35"/>
      <c r="B110" s="35"/>
      <c r="C110" s="60"/>
      <c r="D110" s="60"/>
      <c r="E110" s="60"/>
      <c r="F110" s="60"/>
      <c r="G110" s="60"/>
      <c r="H110" s="35"/>
      <c r="I110" s="35"/>
      <c r="J110" s="35"/>
      <c r="K110" s="63"/>
      <c r="L110" s="63"/>
      <c r="M110" s="63"/>
      <c r="N110" s="63"/>
      <c r="O110" s="63"/>
      <c r="P110" s="60"/>
      <c r="Q110" s="35"/>
      <c r="R110" s="35"/>
      <c r="S110" s="35"/>
    </row>
    <row r="111" spans="1:19" s="39" customFormat="1" x14ac:dyDescent="0.45">
      <c r="A111" s="35"/>
      <c r="B111" s="35"/>
      <c r="C111" s="60"/>
      <c r="D111" s="60"/>
      <c r="E111" s="60"/>
      <c r="F111" s="60"/>
      <c r="G111" s="60"/>
      <c r="H111" s="35"/>
      <c r="I111" s="35"/>
      <c r="J111" s="35"/>
      <c r="K111" s="63"/>
      <c r="L111" s="63"/>
      <c r="M111" s="63"/>
      <c r="N111" s="63"/>
      <c r="O111" s="63"/>
      <c r="P111" s="60"/>
      <c r="Q111" s="35"/>
      <c r="R111" s="35"/>
      <c r="S111" s="35"/>
    </row>
    <row r="112" spans="1:19" s="39" customFormat="1" x14ac:dyDescent="0.45">
      <c r="A112" s="35"/>
      <c r="B112" s="35"/>
      <c r="C112" s="60"/>
      <c r="D112" s="60"/>
      <c r="E112" s="60"/>
      <c r="F112" s="60"/>
      <c r="G112" s="60"/>
      <c r="H112" s="35"/>
      <c r="I112" s="35"/>
      <c r="J112" s="35"/>
      <c r="K112" s="63"/>
      <c r="L112" s="63"/>
      <c r="M112" s="63"/>
      <c r="N112" s="63"/>
      <c r="O112" s="63"/>
      <c r="P112" s="60"/>
      <c r="Q112" s="35"/>
      <c r="R112" s="35"/>
      <c r="S112" s="35"/>
    </row>
    <row r="113" spans="1:19" s="39" customFormat="1" x14ac:dyDescent="0.45">
      <c r="A113" s="35"/>
      <c r="B113" s="35"/>
      <c r="C113" s="60"/>
      <c r="D113" s="60"/>
      <c r="E113" s="60"/>
      <c r="F113" s="60"/>
      <c r="G113" s="60"/>
      <c r="H113" s="35"/>
      <c r="I113" s="35"/>
      <c r="J113" s="35"/>
      <c r="K113" s="63"/>
      <c r="L113" s="63"/>
      <c r="M113" s="63"/>
      <c r="N113" s="63"/>
      <c r="O113" s="63"/>
      <c r="P113" s="60"/>
      <c r="Q113" s="35"/>
      <c r="R113" s="35"/>
      <c r="S113" s="35"/>
    </row>
    <row r="114" spans="1:19" s="39" customFormat="1" x14ac:dyDescent="0.45">
      <c r="A114" s="35"/>
      <c r="B114" s="35"/>
      <c r="C114" s="60"/>
      <c r="D114" s="60"/>
      <c r="E114" s="60"/>
      <c r="F114" s="60"/>
      <c r="G114" s="60"/>
      <c r="H114" s="35"/>
      <c r="I114" s="35"/>
      <c r="J114" s="35"/>
      <c r="K114" s="63"/>
      <c r="L114" s="63"/>
      <c r="M114" s="63"/>
      <c r="N114" s="63"/>
      <c r="O114" s="63"/>
      <c r="P114" s="60"/>
      <c r="Q114" s="35"/>
      <c r="R114" s="35"/>
      <c r="S114" s="35"/>
    </row>
    <row r="115" spans="1:19" s="39" customFormat="1" x14ac:dyDescent="0.45">
      <c r="A115" s="35"/>
      <c r="B115" s="35"/>
      <c r="C115" s="60"/>
      <c r="D115" s="60"/>
      <c r="E115" s="60"/>
      <c r="F115" s="60"/>
      <c r="G115" s="60"/>
      <c r="H115" s="35"/>
      <c r="I115" s="35"/>
      <c r="J115" s="35"/>
      <c r="K115" s="63"/>
      <c r="L115" s="63"/>
      <c r="M115" s="63"/>
      <c r="N115" s="63"/>
      <c r="O115" s="63"/>
      <c r="P115" s="60"/>
      <c r="Q115" s="35"/>
      <c r="R115" s="35"/>
      <c r="S115" s="35"/>
    </row>
    <row r="116" spans="1:19" s="39" customFormat="1" x14ac:dyDescent="0.45">
      <c r="A116" s="35"/>
      <c r="B116" s="35"/>
      <c r="C116" s="60"/>
      <c r="D116" s="60"/>
      <c r="E116" s="60"/>
      <c r="F116" s="60"/>
      <c r="G116" s="60"/>
      <c r="H116" s="35"/>
      <c r="I116" s="35"/>
      <c r="J116" s="35"/>
      <c r="K116" s="63"/>
      <c r="L116" s="63"/>
      <c r="M116" s="63"/>
      <c r="N116" s="63"/>
      <c r="O116" s="63"/>
      <c r="P116" s="60"/>
      <c r="Q116" s="35"/>
      <c r="R116" s="35"/>
      <c r="S116" s="35"/>
    </row>
    <row r="117" spans="1:19" s="39" customFormat="1" x14ac:dyDescent="0.45">
      <c r="A117" s="35"/>
      <c r="B117" s="35"/>
      <c r="C117" s="60"/>
      <c r="D117" s="60"/>
      <c r="E117" s="60"/>
      <c r="F117" s="60"/>
      <c r="G117" s="60"/>
      <c r="H117" s="35"/>
      <c r="I117" s="35"/>
      <c r="J117" s="35"/>
      <c r="K117" s="63"/>
      <c r="L117" s="63"/>
      <c r="M117" s="63"/>
      <c r="N117" s="63"/>
      <c r="O117" s="63"/>
      <c r="P117" s="60"/>
      <c r="Q117" s="35"/>
      <c r="R117" s="35"/>
      <c r="S117" s="35"/>
    </row>
    <row r="118" spans="1:19" s="39" customFormat="1" x14ac:dyDescent="0.45">
      <c r="A118" s="35"/>
      <c r="B118" s="35"/>
      <c r="C118" s="60"/>
      <c r="D118" s="60"/>
      <c r="E118" s="60"/>
      <c r="F118" s="60"/>
      <c r="G118" s="60"/>
      <c r="H118" s="35"/>
      <c r="I118" s="35"/>
      <c r="J118" s="35"/>
      <c r="K118" s="63"/>
      <c r="L118" s="63"/>
      <c r="M118" s="63"/>
      <c r="N118" s="63"/>
      <c r="O118" s="63"/>
      <c r="P118" s="60"/>
      <c r="Q118" s="35"/>
      <c r="R118" s="35"/>
      <c r="S118" s="35"/>
    </row>
    <row r="119" spans="1:19" s="39" customFormat="1" x14ac:dyDescent="0.45">
      <c r="A119" s="35"/>
      <c r="B119" s="35"/>
      <c r="C119" s="60"/>
      <c r="D119" s="60"/>
      <c r="E119" s="60"/>
      <c r="F119" s="60"/>
      <c r="G119" s="60"/>
      <c r="H119" s="35"/>
      <c r="I119" s="35"/>
      <c r="J119" s="35"/>
      <c r="K119" s="63"/>
      <c r="L119" s="63"/>
      <c r="M119" s="63"/>
      <c r="N119" s="63"/>
      <c r="O119" s="63"/>
      <c r="P119" s="60"/>
      <c r="Q119" s="35"/>
      <c r="R119" s="35"/>
      <c r="S119" s="35"/>
    </row>
    <row r="120" spans="1:19" s="39" customFormat="1" x14ac:dyDescent="0.45">
      <c r="A120" s="35"/>
      <c r="B120" s="35"/>
      <c r="C120" s="60"/>
      <c r="D120" s="60"/>
      <c r="E120" s="60"/>
      <c r="F120" s="60"/>
      <c r="G120" s="60"/>
      <c r="H120" s="35"/>
      <c r="I120" s="35"/>
      <c r="J120" s="35"/>
      <c r="K120" s="63"/>
      <c r="L120" s="63"/>
      <c r="M120" s="63"/>
      <c r="N120" s="63"/>
      <c r="O120" s="63"/>
      <c r="P120" s="60"/>
      <c r="Q120" s="35"/>
      <c r="R120" s="35"/>
      <c r="S120" s="35"/>
    </row>
    <row r="121" spans="1:19" s="39" customFormat="1" x14ac:dyDescent="0.45">
      <c r="A121" s="35"/>
      <c r="B121" s="35"/>
      <c r="C121" s="60"/>
      <c r="D121" s="60"/>
      <c r="E121" s="60"/>
      <c r="F121" s="60"/>
      <c r="G121" s="60"/>
      <c r="H121" s="35"/>
      <c r="I121" s="35"/>
      <c r="J121" s="35"/>
      <c r="K121" s="63"/>
      <c r="L121" s="63"/>
      <c r="M121" s="63"/>
      <c r="N121" s="63"/>
      <c r="O121" s="63"/>
      <c r="P121" s="60"/>
      <c r="Q121" s="35"/>
      <c r="R121" s="35"/>
      <c r="S121" s="35"/>
    </row>
    <row r="122" spans="1:19" s="39" customFormat="1" x14ac:dyDescent="0.45">
      <c r="A122" s="35"/>
      <c r="B122" s="35"/>
      <c r="C122" s="60"/>
      <c r="D122" s="60"/>
      <c r="E122" s="60"/>
      <c r="F122" s="60"/>
      <c r="G122" s="60"/>
      <c r="H122" s="35"/>
      <c r="I122" s="35"/>
      <c r="J122" s="35"/>
      <c r="K122" s="63"/>
      <c r="L122" s="63"/>
      <c r="M122" s="63"/>
      <c r="N122" s="63"/>
      <c r="O122" s="63"/>
      <c r="P122" s="60"/>
      <c r="Q122" s="35"/>
      <c r="R122" s="35"/>
      <c r="S122" s="35"/>
    </row>
    <row r="123" spans="1:19" s="39" customFormat="1" x14ac:dyDescent="0.45">
      <c r="A123" s="35"/>
      <c r="B123" s="35"/>
      <c r="C123" s="60"/>
      <c r="D123" s="60"/>
      <c r="E123" s="60"/>
      <c r="F123" s="60"/>
      <c r="G123" s="60"/>
      <c r="H123" s="35"/>
      <c r="I123" s="35"/>
      <c r="J123" s="35"/>
      <c r="K123" s="63"/>
      <c r="L123" s="63"/>
      <c r="M123" s="63"/>
      <c r="N123" s="63"/>
      <c r="O123" s="63"/>
      <c r="P123" s="60"/>
      <c r="Q123" s="35"/>
      <c r="R123" s="35"/>
      <c r="S123" s="35"/>
    </row>
    <row r="124" spans="1:19" s="39" customFormat="1" x14ac:dyDescent="0.45">
      <c r="A124" s="35"/>
      <c r="B124" s="35"/>
      <c r="C124" s="60"/>
      <c r="D124" s="60"/>
      <c r="E124" s="60"/>
      <c r="F124" s="60"/>
      <c r="G124" s="60"/>
      <c r="H124" s="35"/>
      <c r="I124" s="35"/>
      <c r="J124" s="35"/>
      <c r="K124" s="63"/>
      <c r="L124" s="63"/>
      <c r="M124" s="63"/>
      <c r="N124" s="63"/>
      <c r="O124" s="63"/>
      <c r="P124" s="60"/>
      <c r="Q124" s="35"/>
      <c r="R124" s="35"/>
      <c r="S124" s="35"/>
    </row>
    <row r="125" spans="1:19" s="39" customFormat="1" x14ac:dyDescent="0.45">
      <c r="A125" s="35"/>
      <c r="B125" s="35"/>
      <c r="C125" s="60"/>
      <c r="D125" s="60"/>
      <c r="E125" s="60"/>
      <c r="F125" s="60"/>
      <c r="G125" s="60"/>
      <c r="H125" s="35"/>
      <c r="I125" s="35"/>
      <c r="J125" s="35"/>
      <c r="K125" s="63"/>
      <c r="L125" s="63"/>
      <c r="M125" s="63"/>
      <c r="N125" s="63"/>
      <c r="O125" s="63"/>
      <c r="P125" s="60"/>
      <c r="Q125" s="35"/>
      <c r="R125" s="35"/>
      <c r="S125" s="35"/>
    </row>
    <row r="126" spans="1:19" s="39" customFormat="1" x14ac:dyDescent="0.45">
      <c r="A126" s="35"/>
      <c r="B126" s="35"/>
      <c r="C126" s="60"/>
      <c r="D126" s="60"/>
      <c r="E126" s="60"/>
      <c r="F126" s="60"/>
      <c r="G126" s="60"/>
      <c r="H126" s="35"/>
      <c r="I126" s="35"/>
      <c r="J126" s="35"/>
      <c r="K126" s="63"/>
      <c r="L126" s="63"/>
      <c r="M126" s="63"/>
      <c r="N126" s="63"/>
      <c r="O126" s="63"/>
      <c r="P126" s="60"/>
      <c r="Q126" s="35"/>
      <c r="R126" s="35"/>
      <c r="S126" s="35"/>
    </row>
    <row r="127" spans="1:19" s="39" customFormat="1" x14ac:dyDescent="0.45">
      <c r="A127" s="35"/>
      <c r="B127" s="35"/>
      <c r="C127" s="60"/>
      <c r="D127" s="60"/>
      <c r="E127" s="60"/>
      <c r="F127" s="60"/>
      <c r="G127" s="60"/>
      <c r="H127" s="35"/>
      <c r="I127" s="35"/>
      <c r="J127" s="35"/>
      <c r="K127" s="63"/>
      <c r="L127" s="63"/>
      <c r="M127" s="63"/>
      <c r="N127" s="63"/>
      <c r="O127" s="63"/>
      <c r="P127" s="60"/>
      <c r="Q127" s="35"/>
      <c r="R127" s="35"/>
      <c r="S127" s="35"/>
    </row>
    <row r="128" spans="1:19" s="39" customFormat="1" x14ac:dyDescent="0.45">
      <c r="A128" s="35"/>
      <c r="B128" s="35"/>
      <c r="C128" s="60"/>
      <c r="D128" s="60"/>
      <c r="E128" s="60"/>
      <c r="F128" s="60"/>
      <c r="G128" s="60"/>
      <c r="H128" s="35"/>
      <c r="I128" s="35"/>
      <c r="J128" s="35"/>
      <c r="K128" s="63"/>
      <c r="L128" s="63"/>
      <c r="M128" s="63"/>
      <c r="N128" s="63"/>
      <c r="O128" s="63"/>
      <c r="P128" s="60"/>
      <c r="Q128" s="35"/>
      <c r="R128" s="35"/>
      <c r="S128" s="35"/>
    </row>
    <row r="129" spans="1:19" s="39" customFormat="1" x14ac:dyDescent="0.45">
      <c r="A129" s="35"/>
      <c r="B129" s="35"/>
      <c r="C129" s="60"/>
      <c r="D129" s="60"/>
      <c r="E129" s="60"/>
      <c r="F129" s="60"/>
      <c r="G129" s="60"/>
      <c r="H129" s="35"/>
      <c r="I129" s="35"/>
      <c r="J129" s="35"/>
      <c r="K129" s="63"/>
      <c r="L129" s="63"/>
      <c r="M129" s="63"/>
      <c r="N129" s="63"/>
      <c r="O129" s="63"/>
      <c r="P129" s="60"/>
      <c r="Q129" s="35"/>
      <c r="R129" s="35"/>
      <c r="S129" s="35"/>
    </row>
    <row r="130" spans="1:19" s="39" customFormat="1" x14ac:dyDescent="0.45">
      <c r="A130" s="35"/>
      <c r="B130" s="35"/>
      <c r="C130" s="60"/>
      <c r="D130" s="60"/>
      <c r="E130" s="60"/>
      <c r="F130" s="60"/>
      <c r="G130" s="60"/>
      <c r="H130" s="35"/>
      <c r="I130" s="35"/>
      <c r="J130" s="35"/>
      <c r="K130" s="63"/>
      <c r="L130" s="63"/>
      <c r="M130" s="63"/>
      <c r="N130" s="63"/>
      <c r="O130" s="63"/>
      <c r="P130" s="60"/>
      <c r="Q130" s="35"/>
      <c r="R130" s="35"/>
      <c r="S130" s="35"/>
    </row>
    <row r="131" spans="1:19" s="39" customFormat="1" x14ac:dyDescent="0.45">
      <c r="A131" s="35"/>
      <c r="B131" s="35"/>
      <c r="C131" s="60"/>
      <c r="D131" s="60"/>
      <c r="E131" s="60"/>
      <c r="F131" s="60"/>
      <c r="G131" s="60"/>
      <c r="H131" s="35"/>
      <c r="I131" s="35"/>
      <c r="J131" s="35"/>
      <c r="K131" s="63"/>
      <c r="L131" s="63"/>
      <c r="M131" s="63"/>
      <c r="N131" s="63"/>
      <c r="O131" s="63"/>
      <c r="P131" s="60"/>
      <c r="Q131" s="35"/>
      <c r="R131" s="35"/>
      <c r="S131" s="35"/>
    </row>
    <row r="132" spans="1:19" s="39" customFormat="1" x14ac:dyDescent="0.45">
      <c r="A132" s="35"/>
      <c r="B132" s="35"/>
      <c r="C132" s="60"/>
      <c r="D132" s="60"/>
      <c r="E132" s="60"/>
      <c r="F132" s="60"/>
      <c r="G132" s="60"/>
      <c r="H132" s="35"/>
      <c r="I132" s="35"/>
      <c r="J132" s="35"/>
      <c r="K132" s="63"/>
      <c r="L132" s="63"/>
      <c r="M132" s="63"/>
      <c r="N132" s="63"/>
      <c r="O132" s="63"/>
      <c r="P132" s="60"/>
      <c r="Q132" s="35"/>
      <c r="R132" s="35"/>
      <c r="S132" s="35"/>
    </row>
    <row r="133" spans="1:19" s="39" customFormat="1" x14ac:dyDescent="0.45">
      <c r="A133" s="35"/>
      <c r="B133" s="35"/>
      <c r="C133" s="60"/>
      <c r="D133" s="60"/>
      <c r="E133" s="60"/>
      <c r="F133" s="60"/>
      <c r="G133" s="60"/>
      <c r="H133" s="35"/>
      <c r="I133" s="35"/>
      <c r="J133" s="35"/>
      <c r="K133" s="63"/>
      <c r="L133" s="63"/>
      <c r="M133" s="63"/>
      <c r="N133" s="63"/>
      <c r="O133" s="63"/>
      <c r="P133" s="60"/>
      <c r="Q133" s="35"/>
      <c r="R133" s="35"/>
      <c r="S133" s="35"/>
    </row>
    <row r="134" spans="1:19" s="39" customFormat="1" x14ac:dyDescent="0.45">
      <c r="A134" s="35"/>
      <c r="B134" s="35"/>
      <c r="C134" s="60"/>
      <c r="D134" s="60"/>
      <c r="E134" s="60"/>
      <c r="F134" s="60"/>
      <c r="G134" s="60"/>
      <c r="H134" s="35"/>
      <c r="I134" s="35"/>
      <c r="J134" s="35"/>
      <c r="K134" s="63"/>
      <c r="L134" s="63"/>
      <c r="M134" s="63"/>
      <c r="N134" s="63"/>
      <c r="O134" s="63"/>
      <c r="P134" s="60"/>
      <c r="Q134" s="35"/>
      <c r="R134" s="35"/>
      <c r="S134" s="35"/>
    </row>
    <row r="135" spans="1:19" s="39" customFormat="1" x14ac:dyDescent="0.45">
      <c r="A135" s="35"/>
      <c r="B135" s="35"/>
      <c r="C135" s="60"/>
      <c r="D135" s="60"/>
      <c r="E135" s="60"/>
      <c r="F135" s="60"/>
      <c r="G135" s="60"/>
      <c r="H135" s="35"/>
      <c r="I135" s="35"/>
      <c r="J135" s="35"/>
      <c r="K135" s="63"/>
      <c r="L135" s="63"/>
      <c r="M135" s="63"/>
      <c r="N135" s="63"/>
      <c r="O135" s="63"/>
      <c r="P135" s="60"/>
      <c r="Q135" s="35"/>
      <c r="R135" s="35"/>
      <c r="S135" s="35"/>
    </row>
    <row r="136" spans="1:19" s="39" customFormat="1" x14ac:dyDescent="0.45">
      <c r="A136" s="35"/>
      <c r="B136" s="35"/>
      <c r="C136" s="60"/>
      <c r="D136" s="60"/>
      <c r="E136" s="60"/>
      <c r="F136" s="60"/>
      <c r="G136" s="60"/>
      <c r="H136" s="35"/>
      <c r="I136" s="35"/>
      <c r="J136" s="35"/>
      <c r="K136" s="63"/>
      <c r="L136" s="63"/>
      <c r="M136" s="63"/>
      <c r="N136" s="63"/>
      <c r="O136" s="63"/>
      <c r="P136" s="60"/>
      <c r="Q136" s="35"/>
      <c r="R136" s="35"/>
      <c r="S136" s="35"/>
    </row>
    <row r="137" spans="1:19" s="39" customFormat="1" x14ac:dyDescent="0.45">
      <c r="A137" s="35"/>
      <c r="B137" s="35"/>
      <c r="C137" s="60"/>
      <c r="D137" s="60"/>
      <c r="E137" s="60"/>
      <c r="F137" s="60"/>
      <c r="G137" s="60"/>
      <c r="H137" s="35"/>
      <c r="I137" s="35"/>
      <c r="J137" s="35"/>
      <c r="K137" s="63"/>
      <c r="L137" s="63"/>
      <c r="M137" s="63"/>
      <c r="N137" s="63"/>
      <c r="O137" s="63"/>
      <c r="P137" s="60"/>
      <c r="Q137" s="35"/>
      <c r="R137" s="35"/>
      <c r="S137" s="35"/>
    </row>
    <row r="138" spans="1:19" s="39" customFormat="1" x14ac:dyDescent="0.45">
      <c r="A138" s="35"/>
      <c r="B138" s="35"/>
      <c r="C138" s="60"/>
      <c r="D138" s="60"/>
      <c r="E138" s="60"/>
      <c r="F138" s="60"/>
      <c r="G138" s="60"/>
      <c r="H138" s="35"/>
      <c r="I138" s="35"/>
      <c r="J138" s="35"/>
      <c r="K138" s="63"/>
      <c r="L138" s="63"/>
      <c r="M138" s="63"/>
      <c r="N138" s="63"/>
      <c r="O138" s="63"/>
      <c r="P138" s="60"/>
      <c r="Q138" s="35"/>
      <c r="R138" s="35"/>
      <c r="S138" s="35"/>
    </row>
    <row r="139" spans="1:19" s="39" customFormat="1" x14ac:dyDescent="0.45">
      <c r="A139" s="35"/>
      <c r="B139" s="35"/>
      <c r="C139" s="60"/>
      <c r="D139" s="60"/>
      <c r="E139" s="60"/>
      <c r="F139" s="60"/>
      <c r="G139" s="60"/>
      <c r="H139" s="35"/>
      <c r="I139" s="35"/>
      <c r="J139" s="35"/>
      <c r="K139" s="63"/>
      <c r="L139" s="63"/>
      <c r="M139" s="63"/>
      <c r="N139" s="63"/>
      <c r="O139" s="63"/>
      <c r="P139" s="60"/>
      <c r="Q139" s="35"/>
      <c r="R139" s="35"/>
      <c r="S139" s="35"/>
    </row>
    <row r="140" spans="1:19" s="39" customFormat="1" x14ac:dyDescent="0.45">
      <c r="A140" s="35"/>
      <c r="B140" s="35"/>
      <c r="C140" s="60"/>
      <c r="D140" s="60"/>
      <c r="E140" s="60"/>
      <c r="F140" s="60"/>
      <c r="G140" s="60"/>
      <c r="H140" s="35"/>
      <c r="I140" s="35"/>
      <c r="J140" s="35"/>
      <c r="K140" s="63"/>
      <c r="L140" s="63"/>
      <c r="M140" s="63"/>
      <c r="N140" s="63"/>
      <c r="O140" s="63"/>
      <c r="P140" s="60"/>
      <c r="Q140" s="35"/>
      <c r="R140" s="35"/>
      <c r="S140" s="35"/>
    </row>
    <row r="141" spans="1:19" s="39" customFormat="1" x14ac:dyDescent="0.45">
      <c r="A141" s="35"/>
      <c r="B141" s="35"/>
      <c r="C141" s="60"/>
      <c r="D141" s="60"/>
      <c r="E141" s="60"/>
      <c r="F141" s="60"/>
      <c r="G141" s="60"/>
      <c r="H141" s="35"/>
      <c r="I141" s="35"/>
      <c r="J141" s="35"/>
      <c r="K141" s="63"/>
      <c r="L141" s="63"/>
      <c r="M141" s="63"/>
      <c r="N141" s="63"/>
      <c r="O141" s="63"/>
      <c r="P141" s="60"/>
      <c r="Q141" s="35"/>
      <c r="R141" s="35"/>
      <c r="S141" s="35"/>
    </row>
    <row r="142" spans="1:19" s="39" customFormat="1" x14ac:dyDescent="0.45">
      <c r="A142" s="35"/>
      <c r="B142" s="35"/>
      <c r="C142" s="60"/>
      <c r="D142" s="60"/>
      <c r="E142" s="60"/>
      <c r="F142" s="60"/>
      <c r="G142" s="60"/>
      <c r="H142" s="35"/>
      <c r="I142" s="35"/>
      <c r="J142" s="35"/>
      <c r="K142" s="63"/>
      <c r="L142" s="63"/>
      <c r="M142" s="63"/>
      <c r="N142" s="63"/>
      <c r="O142" s="63"/>
      <c r="P142" s="60"/>
      <c r="Q142" s="35"/>
      <c r="R142" s="35"/>
      <c r="S142" s="35"/>
    </row>
    <row r="143" spans="1:19" s="39" customFormat="1" x14ac:dyDescent="0.45">
      <c r="A143" s="35"/>
      <c r="B143" s="35"/>
      <c r="C143" s="60"/>
      <c r="D143" s="60"/>
      <c r="E143" s="60"/>
      <c r="F143" s="60"/>
      <c r="G143" s="60"/>
      <c r="H143" s="35"/>
      <c r="I143" s="35"/>
      <c r="J143" s="35"/>
      <c r="K143" s="63"/>
      <c r="L143" s="63"/>
      <c r="M143" s="63"/>
      <c r="N143" s="63"/>
      <c r="O143" s="63"/>
      <c r="P143" s="60"/>
      <c r="Q143" s="35"/>
      <c r="R143" s="35"/>
      <c r="S143" s="35"/>
    </row>
    <row r="144" spans="1:19" s="39" customFormat="1" x14ac:dyDescent="0.45">
      <c r="A144" s="35"/>
      <c r="B144" s="35"/>
      <c r="C144" s="60"/>
      <c r="D144" s="60"/>
      <c r="E144" s="60"/>
      <c r="F144" s="60"/>
      <c r="G144" s="60"/>
      <c r="H144" s="35"/>
      <c r="I144" s="35"/>
      <c r="J144" s="35"/>
      <c r="K144" s="63"/>
      <c r="L144" s="63"/>
      <c r="M144" s="63"/>
      <c r="N144" s="63"/>
      <c r="O144" s="63"/>
      <c r="P144" s="60"/>
      <c r="Q144" s="35"/>
      <c r="R144" s="35"/>
      <c r="S144" s="35"/>
    </row>
    <row r="145" spans="1:19" s="39" customFormat="1" x14ac:dyDescent="0.45">
      <c r="A145" s="35"/>
      <c r="B145" s="35"/>
      <c r="C145" s="60"/>
      <c r="D145" s="60"/>
      <c r="E145" s="60"/>
      <c r="F145" s="60"/>
      <c r="G145" s="60"/>
      <c r="H145" s="35"/>
      <c r="I145" s="35"/>
      <c r="J145" s="35"/>
      <c r="K145" s="63"/>
      <c r="L145" s="63"/>
      <c r="M145" s="63"/>
      <c r="N145" s="63"/>
      <c r="O145" s="63"/>
      <c r="P145" s="60"/>
      <c r="Q145" s="35"/>
      <c r="R145" s="35"/>
      <c r="S145" s="35"/>
    </row>
    <row r="146" spans="1:19" s="39" customFormat="1" x14ac:dyDescent="0.45">
      <c r="A146" s="35"/>
      <c r="B146" s="35"/>
      <c r="C146" s="60"/>
      <c r="D146" s="60"/>
      <c r="E146" s="60"/>
      <c r="F146" s="60"/>
      <c r="G146" s="60"/>
      <c r="H146" s="35"/>
      <c r="I146" s="35"/>
      <c r="J146" s="35"/>
      <c r="K146" s="63"/>
      <c r="L146" s="63"/>
      <c r="M146" s="63"/>
      <c r="N146" s="63"/>
      <c r="O146" s="63"/>
      <c r="P146" s="60"/>
      <c r="Q146" s="35"/>
      <c r="R146" s="35"/>
      <c r="S146" s="35"/>
    </row>
    <row r="147" spans="1:19" s="39" customFormat="1" x14ac:dyDescent="0.45">
      <c r="A147" s="35"/>
      <c r="B147" s="35"/>
      <c r="C147" s="60"/>
      <c r="D147" s="60"/>
      <c r="E147" s="60"/>
      <c r="F147" s="60"/>
      <c r="G147" s="60"/>
      <c r="H147" s="35"/>
      <c r="I147" s="35"/>
      <c r="J147" s="35"/>
      <c r="K147" s="63"/>
      <c r="L147" s="63"/>
      <c r="M147" s="63"/>
      <c r="N147" s="63"/>
      <c r="O147" s="63"/>
      <c r="P147" s="60"/>
      <c r="Q147" s="35"/>
      <c r="R147" s="35"/>
      <c r="S147" s="35"/>
    </row>
    <row r="148" spans="1:19" s="39" customFormat="1" x14ac:dyDescent="0.45">
      <c r="A148" s="35"/>
      <c r="B148" s="35"/>
      <c r="C148" s="60"/>
      <c r="D148" s="60"/>
      <c r="E148" s="60"/>
      <c r="F148" s="60"/>
      <c r="G148" s="60"/>
      <c r="H148" s="35"/>
      <c r="I148" s="35"/>
      <c r="J148" s="35"/>
      <c r="K148" s="63"/>
      <c r="L148" s="63"/>
      <c r="M148" s="63"/>
      <c r="N148" s="63"/>
      <c r="O148" s="63"/>
      <c r="P148" s="60"/>
      <c r="Q148" s="35"/>
      <c r="R148" s="35"/>
      <c r="S148" s="35"/>
    </row>
    <row r="149" spans="1:19" s="39" customFormat="1" x14ac:dyDescent="0.45">
      <c r="A149" s="35"/>
      <c r="B149" s="35"/>
      <c r="C149" s="60"/>
      <c r="D149" s="60"/>
      <c r="E149" s="60"/>
      <c r="F149" s="60"/>
      <c r="G149" s="60"/>
      <c r="H149" s="35"/>
      <c r="I149" s="35"/>
      <c r="J149" s="35"/>
      <c r="K149" s="63"/>
      <c r="L149" s="63"/>
      <c r="M149" s="63"/>
      <c r="N149" s="63"/>
      <c r="O149" s="63"/>
      <c r="P149" s="60"/>
      <c r="Q149" s="35"/>
      <c r="R149" s="35"/>
      <c r="S149" s="35"/>
    </row>
    <row r="150" spans="1:19" s="39" customFormat="1" x14ac:dyDescent="0.45">
      <c r="A150" s="35"/>
      <c r="B150" s="35"/>
      <c r="C150" s="60"/>
      <c r="D150" s="60"/>
      <c r="E150" s="60"/>
      <c r="F150" s="60"/>
      <c r="G150" s="60"/>
      <c r="H150" s="35"/>
      <c r="I150" s="35"/>
      <c r="J150" s="35"/>
      <c r="K150" s="63"/>
      <c r="L150" s="63"/>
      <c r="M150" s="63"/>
      <c r="N150" s="63"/>
      <c r="O150" s="63"/>
      <c r="P150" s="60"/>
      <c r="Q150" s="35"/>
      <c r="R150" s="35"/>
      <c r="S150" s="35"/>
    </row>
    <row r="151" spans="1:19" s="39" customFormat="1" x14ac:dyDescent="0.45">
      <c r="A151" s="35"/>
      <c r="B151" s="35"/>
      <c r="C151" s="60"/>
      <c r="D151" s="60"/>
      <c r="E151" s="60"/>
      <c r="F151" s="60"/>
      <c r="G151" s="60"/>
      <c r="H151" s="35"/>
      <c r="I151" s="35"/>
      <c r="J151" s="35"/>
      <c r="K151" s="63"/>
      <c r="L151" s="63"/>
      <c r="M151" s="63"/>
      <c r="N151" s="63"/>
      <c r="O151" s="63"/>
      <c r="P151" s="60"/>
      <c r="Q151" s="35"/>
      <c r="R151" s="35"/>
      <c r="S151" s="35"/>
    </row>
    <row r="152" spans="1:19" s="39" customFormat="1" x14ac:dyDescent="0.45">
      <c r="A152" s="35"/>
      <c r="B152" s="35"/>
      <c r="C152" s="60"/>
      <c r="D152" s="60"/>
      <c r="E152" s="60"/>
      <c r="F152" s="60"/>
      <c r="G152" s="60"/>
      <c r="H152" s="35"/>
      <c r="I152" s="35"/>
      <c r="J152" s="35"/>
      <c r="K152" s="63"/>
      <c r="L152" s="63"/>
      <c r="M152" s="63"/>
      <c r="N152" s="63"/>
      <c r="O152" s="63"/>
      <c r="P152" s="60"/>
      <c r="Q152" s="35"/>
      <c r="R152" s="35"/>
      <c r="S152" s="35"/>
    </row>
    <row r="153" spans="1:19" s="39" customFormat="1" x14ac:dyDescent="0.45">
      <c r="A153" s="35"/>
      <c r="B153" s="35"/>
      <c r="C153" s="60"/>
      <c r="D153" s="60"/>
      <c r="E153" s="60"/>
      <c r="F153" s="60"/>
      <c r="G153" s="60"/>
      <c r="H153" s="35"/>
      <c r="I153" s="35"/>
      <c r="J153" s="35"/>
      <c r="K153" s="63"/>
      <c r="L153" s="63"/>
      <c r="M153" s="63"/>
      <c r="N153" s="63"/>
      <c r="O153" s="63"/>
      <c r="P153" s="60"/>
      <c r="Q153" s="35"/>
      <c r="R153" s="35"/>
      <c r="S153" s="35"/>
    </row>
    <row r="154" spans="1:19" s="39" customFormat="1" x14ac:dyDescent="0.45">
      <c r="A154" s="35"/>
      <c r="B154" s="35"/>
      <c r="C154" s="60"/>
      <c r="D154" s="60"/>
      <c r="E154" s="60"/>
      <c r="F154" s="60"/>
      <c r="G154" s="60"/>
      <c r="H154" s="35"/>
      <c r="I154" s="35"/>
      <c r="J154" s="35"/>
      <c r="K154" s="63"/>
      <c r="L154" s="63"/>
      <c r="M154" s="63"/>
      <c r="N154" s="63"/>
      <c r="O154" s="63"/>
      <c r="P154" s="60"/>
      <c r="Q154" s="35"/>
      <c r="R154" s="35"/>
      <c r="S154" s="35"/>
    </row>
    <row r="155" spans="1:19" s="39" customFormat="1" x14ac:dyDescent="0.45">
      <c r="A155" s="35"/>
      <c r="B155" s="35"/>
      <c r="C155" s="60"/>
      <c r="D155" s="60"/>
      <c r="E155" s="60"/>
      <c r="F155" s="60"/>
      <c r="G155" s="60"/>
      <c r="H155" s="35"/>
      <c r="I155" s="35"/>
      <c r="J155" s="35"/>
      <c r="K155" s="63"/>
      <c r="L155" s="63"/>
      <c r="M155" s="63"/>
      <c r="N155" s="63"/>
      <c r="O155" s="63"/>
      <c r="P155" s="60"/>
      <c r="Q155" s="35"/>
      <c r="R155" s="35"/>
      <c r="S155" s="35"/>
    </row>
    <row r="156" spans="1:19" s="39" customFormat="1" x14ac:dyDescent="0.45">
      <c r="A156" s="35"/>
      <c r="B156" s="35"/>
      <c r="C156" s="60"/>
      <c r="D156" s="60"/>
      <c r="E156" s="60"/>
      <c r="F156" s="60"/>
      <c r="G156" s="60"/>
      <c r="H156" s="35"/>
      <c r="I156" s="35"/>
      <c r="J156" s="35"/>
      <c r="K156" s="63"/>
      <c r="L156" s="63"/>
      <c r="M156" s="63"/>
      <c r="N156" s="63"/>
      <c r="O156" s="63"/>
      <c r="P156" s="60"/>
      <c r="Q156" s="35"/>
      <c r="R156" s="35"/>
      <c r="S156" s="35"/>
    </row>
    <row r="157" spans="1:19" s="39" customFormat="1" x14ac:dyDescent="0.45">
      <c r="A157" s="35"/>
      <c r="B157" s="35"/>
      <c r="C157" s="60"/>
      <c r="D157" s="60"/>
      <c r="E157" s="60"/>
      <c r="F157" s="60"/>
      <c r="G157" s="60"/>
      <c r="H157" s="35"/>
      <c r="I157" s="35"/>
      <c r="J157" s="35"/>
      <c r="K157" s="63"/>
      <c r="L157" s="63"/>
      <c r="M157" s="63"/>
      <c r="N157" s="63"/>
      <c r="O157" s="63"/>
      <c r="P157" s="60"/>
      <c r="Q157" s="35"/>
      <c r="R157" s="35"/>
      <c r="S157" s="35"/>
    </row>
    <row r="158" spans="1:19" s="39" customFormat="1" x14ac:dyDescent="0.45">
      <c r="A158" s="35"/>
      <c r="B158" s="35"/>
      <c r="C158" s="60"/>
      <c r="D158" s="60"/>
      <c r="E158" s="60"/>
      <c r="F158" s="60"/>
      <c r="G158" s="60"/>
      <c r="H158" s="35"/>
      <c r="I158" s="35"/>
      <c r="J158" s="35"/>
      <c r="K158" s="63"/>
      <c r="L158" s="63"/>
      <c r="M158" s="63"/>
      <c r="N158" s="63"/>
      <c r="O158" s="63"/>
      <c r="P158" s="60"/>
      <c r="Q158" s="35"/>
      <c r="R158" s="35"/>
      <c r="S158" s="35"/>
    </row>
    <row r="159" spans="1:19" s="39" customFormat="1" x14ac:dyDescent="0.45">
      <c r="A159" s="35"/>
      <c r="B159" s="35"/>
      <c r="C159" s="60"/>
      <c r="D159" s="60"/>
      <c r="E159" s="60"/>
      <c r="F159" s="60"/>
      <c r="G159" s="60"/>
      <c r="H159" s="35"/>
      <c r="I159" s="35"/>
      <c r="J159" s="35"/>
      <c r="K159" s="63"/>
      <c r="L159" s="63"/>
      <c r="M159" s="63"/>
      <c r="N159" s="63"/>
      <c r="O159" s="63"/>
      <c r="P159" s="60"/>
      <c r="Q159" s="35"/>
      <c r="R159" s="35"/>
      <c r="S159" s="35"/>
    </row>
    <row r="160" spans="1:19" s="39" customFormat="1" x14ac:dyDescent="0.45">
      <c r="A160" s="35"/>
      <c r="B160" s="35"/>
      <c r="C160" s="60"/>
      <c r="D160" s="60"/>
      <c r="E160" s="60"/>
      <c r="F160" s="60"/>
      <c r="G160" s="60"/>
      <c r="H160" s="35"/>
      <c r="I160" s="35"/>
      <c r="J160" s="35"/>
      <c r="K160" s="63"/>
      <c r="L160" s="63"/>
      <c r="M160" s="63"/>
      <c r="N160" s="63"/>
      <c r="O160" s="63"/>
      <c r="P160" s="60"/>
      <c r="Q160" s="35"/>
      <c r="R160" s="35"/>
      <c r="S160" s="35"/>
    </row>
    <row r="161" spans="1:19" s="39" customFormat="1" x14ac:dyDescent="0.45">
      <c r="A161" s="35"/>
      <c r="B161" s="35"/>
      <c r="C161" s="60"/>
      <c r="D161" s="60"/>
      <c r="E161" s="60"/>
      <c r="F161" s="60"/>
      <c r="G161" s="60"/>
      <c r="H161" s="35"/>
      <c r="I161" s="35"/>
      <c r="J161" s="35"/>
      <c r="K161" s="63"/>
      <c r="L161" s="63"/>
      <c r="M161" s="63"/>
      <c r="N161" s="63"/>
      <c r="O161" s="63"/>
      <c r="P161" s="60"/>
      <c r="Q161" s="35"/>
      <c r="R161" s="35"/>
      <c r="S161" s="35"/>
    </row>
    <row r="162" spans="1:19" s="39" customFormat="1" x14ac:dyDescent="0.45">
      <c r="A162" s="35"/>
      <c r="B162" s="35"/>
      <c r="C162" s="60"/>
      <c r="D162" s="60"/>
      <c r="E162" s="60"/>
      <c r="F162" s="60"/>
      <c r="G162" s="60"/>
      <c r="H162" s="35"/>
      <c r="I162" s="35"/>
      <c r="J162" s="35"/>
      <c r="K162" s="63"/>
      <c r="L162" s="63"/>
      <c r="M162" s="63"/>
      <c r="N162" s="63"/>
      <c r="O162" s="63"/>
      <c r="P162" s="60"/>
      <c r="Q162" s="35"/>
      <c r="R162" s="35"/>
      <c r="S162" s="35"/>
    </row>
    <row r="163" spans="1:19" s="39" customFormat="1" x14ac:dyDescent="0.45">
      <c r="A163" s="35"/>
      <c r="B163" s="35"/>
      <c r="C163" s="60"/>
      <c r="D163" s="60"/>
      <c r="E163" s="60"/>
      <c r="F163" s="60"/>
      <c r="G163" s="60"/>
      <c r="H163" s="35"/>
      <c r="I163" s="35"/>
      <c r="J163" s="35"/>
      <c r="K163" s="63"/>
      <c r="L163" s="63"/>
      <c r="M163" s="63"/>
      <c r="N163" s="63"/>
      <c r="O163" s="63"/>
      <c r="P163" s="60"/>
      <c r="Q163" s="35"/>
      <c r="R163" s="35"/>
      <c r="S163" s="35"/>
    </row>
    <row r="164" spans="1:19" s="39" customFormat="1" x14ac:dyDescent="0.45">
      <c r="A164" s="35"/>
      <c r="B164" s="35"/>
      <c r="C164" s="60"/>
      <c r="D164" s="60"/>
      <c r="E164" s="60"/>
      <c r="F164" s="60"/>
      <c r="G164" s="60"/>
      <c r="H164" s="35"/>
      <c r="I164" s="35"/>
      <c r="J164" s="35"/>
      <c r="K164" s="63"/>
      <c r="L164" s="63"/>
      <c r="M164" s="63"/>
      <c r="N164" s="63"/>
      <c r="O164" s="63"/>
      <c r="P164" s="60"/>
      <c r="Q164" s="35"/>
      <c r="R164" s="35"/>
      <c r="S164" s="35"/>
    </row>
    <row r="165" spans="1:19" s="39" customFormat="1" x14ac:dyDescent="0.45">
      <c r="A165" s="35"/>
      <c r="B165" s="35"/>
      <c r="C165" s="60"/>
      <c r="D165" s="60"/>
      <c r="E165" s="60"/>
      <c r="F165" s="60"/>
      <c r="G165" s="60"/>
      <c r="H165" s="35"/>
      <c r="I165" s="35"/>
      <c r="J165" s="35"/>
      <c r="K165" s="63"/>
      <c r="L165" s="63"/>
      <c r="M165" s="63"/>
      <c r="N165" s="63"/>
      <c r="O165" s="63"/>
      <c r="P165" s="60"/>
      <c r="Q165" s="35"/>
      <c r="R165" s="35"/>
      <c r="S165" s="35"/>
    </row>
    <row r="166" spans="1:19" s="39" customFormat="1" x14ac:dyDescent="0.45">
      <c r="A166" s="35"/>
      <c r="B166" s="35"/>
      <c r="C166" s="60"/>
      <c r="D166" s="60"/>
      <c r="E166" s="60"/>
      <c r="F166" s="60"/>
      <c r="G166" s="60"/>
      <c r="H166" s="35"/>
      <c r="I166" s="35"/>
      <c r="J166" s="35"/>
      <c r="K166" s="63"/>
      <c r="L166" s="63"/>
      <c r="M166" s="63"/>
      <c r="N166" s="63"/>
      <c r="O166" s="63"/>
      <c r="P166" s="60"/>
      <c r="Q166" s="35"/>
      <c r="R166" s="35"/>
      <c r="S166" s="35"/>
    </row>
    <row r="167" spans="1:19" s="39" customFormat="1" x14ac:dyDescent="0.45">
      <c r="A167" s="35"/>
      <c r="B167" s="35"/>
      <c r="C167" s="60"/>
      <c r="D167" s="60"/>
      <c r="E167" s="60"/>
      <c r="F167" s="60"/>
      <c r="G167" s="60"/>
      <c r="H167" s="35"/>
      <c r="I167" s="35"/>
      <c r="J167" s="35"/>
      <c r="K167" s="63"/>
      <c r="L167" s="63"/>
      <c r="M167" s="63"/>
      <c r="N167" s="63"/>
      <c r="O167" s="63"/>
      <c r="P167" s="60"/>
      <c r="Q167" s="35"/>
      <c r="R167" s="35"/>
      <c r="S167" s="35"/>
    </row>
    <row r="168" spans="1:19" s="39" customFormat="1" x14ac:dyDescent="0.45">
      <c r="A168" s="35"/>
      <c r="B168" s="35"/>
      <c r="C168" s="60"/>
      <c r="D168" s="60"/>
      <c r="E168" s="60"/>
      <c r="F168" s="60"/>
      <c r="G168" s="60"/>
      <c r="H168" s="35"/>
      <c r="I168" s="35"/>
      <c r="J168" s="35"/>
      <c r="K168" s="63"/>
      <c r="L168" s="63"/>
      <c r="M168" s="63"/>
      <c r="N168" s="63"/>
      <c r="O168" s="63"/>
      <c r="P168" s="60"/>
      <c r="Q168" s="35"/>
      <c r="R168" s="35"/>
      <c r="S168" s="35"/>
    </row>
    <row r="169" spans="1:19" s="39" customFormat="1" x14ac:dyDescent="0.45">
      <c r="A169" s="35"/>
      <c r="B169" s="35"/>
      <c r="C169" s="60"/>
      <c r="D169" s="60"/>
      <c r="E169" s="60"/>
      <c r="F169" s="60"/>
      <c r="G169" s="60"/>
      <c r="H169" s="35"/>
      <c r="I169" s="35"/>
      <c r="J169" s="35"/>
      <c r="K169" s="63"/>
      <c r="L169" s="63"/>
      <c r="M169" s="63"/>
      <c r="N169" s="63"/>
      <c r="O169" s="63"/>
      <c r="P169" s="60"/>
      <c r="Q169" s="35"/>
      <c r="R169" s="35"/>
      <c r="S169" s="35"/>
    </row>
    <row r="170" spans="1:19" s="39" customFormat="1" x14ac:dyDescent="0.45">
      <c r="A170" s="35"/>
      <c r="B170" s="35"/>
      <c r="C170" s="60"/>
      <c r="D170" s="60"/>
      <c r="E170" s="60"/>
      <c r="F170" s="60"/>
      <c r="G170" s="60"/>
      <c r="H170" s="35"/>
      <c r="I170" s="35"/>
      <c r="J170" s="35"/>
      <c r="K170" s="63"/>
      <c r="L170" s="63"/>
      <c r="M170" s="63"/>
      <c r="N170" s="63"/>
      <c r="O170" s="63"/>
      <c r="P170" s="60"/>
      <c r="Q170" s="35"/>
      <c r="R170" s="35"/>
      <c r="S170" s="35"/>
    </row>
    <row r="171" spans="1:19" s="39" customFormat="1" x14ac:dyDescent="0.45">
      <c r="A171" s="35"/>
      <c r="B171" s="35"/>
      <c r="C171" s="60"/>
      <c r="D171" s="60"/>
      <c r="E171" s="60"/>
      <c r="F171" s="60"/>
      <c r="G171" s="60"/>
      <c r="H171" s="35"/>
      <c r="I171" s="35"/>
      <c r="J171" s="35"/>
      <c r="K171" s="63"/>
      <c r="L171" s="63"/>
      <c r="M171" s="63"/>
      <c r="N171" s="63"/>
      <c r="O171" s="63"/>
      <c r="P171" s="60"/>
      <c r="Q171" s="35"/>
      <c r="R171" s="35"/>
      <c r="S171" s="35"/>
    </row>
    <row r="172" spans="1:19" s="39" customFormat="1" x14ac:dyDescent="0.45">
      <c r="A172" s="35"/>
      <c r="B172" s="35"/>
      <c r="C172" s="60"/>
      <c r="D172" s="60"/>
      <c r="E172" s="60"/>
      <c r="F172" s="60"/>
      <c r="G172" s="60"/>
      <c r="H172" s="35"/>
      <c r="I172" s="35"/>
      <c r="J172" s="35"/>
      <c r="K172" s="63"/>
      <c r="L172" s="63"/>
      <c r="M172" s="63"/>
      <c r="N172" s="63"/>
      <c r="O172" s="63"/>
      <c r="P172" s="60"/>
      <c r="Q172" s="35"/>
      <c r="R172" s="35"/>
      <c r="S172" s="35"/>
    </row>
    <row r="173" spans="1:19" s="39" customFormat="1" x14ac:dyDescent="0.45">
      <c r="A173" s="35"/>
      <c r="B173" s="35"/>
      <c r="C173" s="60"/>
      <c r="D173" s="60"/>
      <c r="E173" s="60"/>
      <c r="F173" s="60"/>
      <c r="G173" s="60"/>
      <c r="H173" s="35"/>
      <c r="I173" s="35"/>
      <c r="J173" s="35"/>
      <c r="K173" s="63"/>
      <c r="L173" s="63"/>
      <c r="M173" s="63"/>
      <c r="N173" s="63"/>
      <c r="O173" s="63"/>
      <c r="P173" s="60"/>
      <c r="Q173" s="35"/>
      <c r="R173" s="35"/>
      <c r="S173" s="35"/>
    </row>
    <row r="174" spans="1:19" s="39" customFormat="1" x14ac:dyDescent="0.45">
      <c r="A174" s="35"/>
      <c r="B174" s="35"/>
      <c r="C174" s="60"/>
      <c r="D174" s="60"/>
      <c r="E174" s="60"/>
      <c r="F174" s="60"/>
      <c r="G174" s="60"/>
      <c r="H174" s="35"/>
      <c r="I174" s="35"/>
      <c r="J174" s="35"/>
      <c r="K174" s="63"/>
      <c r="L174" s="63"/>
      <c r="M174" s="63"/>
      <c r="N174" s="63"/>
      <c r="O174" s="63"/>
      <c r="P174" s="60"/>
      <c r="Q174" s="35"/>
      <c r="R174" s="35"/>
      <c r="S174" s="35"/>
    </row>
    <row r="175" spans="1:19" s="39" customFormat="1" x14ac:dyDescent="0.45">
      <c r="A175" s="35"/>
      <c r="B175" s="35"/>
      <c r="C175" s="60"/>
      <c r="D175" s="60"/>
      <c r="E175" s="60"/>
      <c r="F175" s="60"/>
      <c r="G175" s="60"/>
      <c r="H175" s="35"/>
      <c r="I175" s="35"/>
      <c r="J175" s="35"/>
      <c r="K175" s="63"/>
      <c r="L175" s="63"/>
      <c r="M175" s="63"/>
      <c r="N175" s="63"/>
      <c r="O175" s="63"/>
      <c r="P175" s="60"/>
      <c r="Q175" s="35"/>
      <c r="R175" s="35"/>
      <c r="S175" s="35"/>
    </row>
    <row r="176" spans="1:19" s="39" customFormat="1" x14ac:dyDescent="0.45">
      <c r="A176" s="35"/>
      <c r="B176" s="35"/>
      <c r="C176" s="60"/>
      <c r="D176" s="60"/>
      <c r="E176" s="60"/>
      <c r="F176" s="60"/>
      <c r="G176" s="60"/>
      <c r="H176" s="35"/>
      <c r="I176" s="35"/>
      <c r="J176" s="35"/>
      <c r="K176" s="63"/>
      <c r="L176" s="63"/>
      <c r="M176" s="63"/>
      <c r="N176" s="63"/>
      <c r="O176" s="63"/>
      <c r="P176" s="60"/>
      <c r="Q176" s="35"/>
      <c r="R176" s="35"/>
      <c r="S176" s="35"/>
    </row>
    <row r="177" spans="1:19" s="39" customFormat="1" x14ac:dyDescent="0.45">
      <c r="A177" s="35"/>
      <c r="B177" s="35"/>
      <c r="C177" s="60"/>
      <c r="D177" s="60"/>
      <c r="E177" s="60"/>
      <c r="F177" s="60"/>
      <c r="G177" s="60"/>
      <c r="H177" s="35"/>
      <c r="I177" s="35"/>
      <c r="J177" s="35"/>
      <c r="K177" s="63"/>
      <c r="L177" s="63"/>
      <c r="M177" s="63"/>
      <c r="N177" s="63"/>
      <c r="O177" s="63"/>
      <c r="P177" s="60"/>
      <c r="Q177" s="35"/>
      <c r="R177" s="35"/>
      <c r="S177" s="35"/>
    </row>
    <row r="178" spans="1:19" s="39" customFormat="1" x14ac:dyDescent="0.45">
      <c r="A178" s="35"/>
      <c r="B178" s="35"/>
      <c r="C178" s="60"/>
      <c r="D178" s="60"/>
      <c r="E178" s="60"/>
      <c r="F178" s="60"/>
      <c r="G178" s="60"/>
      <c r="H178" s="35"/>
      <c r="I178" s="35"/>
      <c r="J178" s="35"/>
      <c r="K178" s="63"/>
      <c r="L178" s="63"/>
      <c r="M178" s="63"/>
      <c r="N178" s="63"/>
      <c r="O178" s="63"/>
      <c r="P178" s="60"/>
      <c r="Q178" s="35"/>
      <c r="R178" s="35"/>
      <c r="S178" s="35"/>
    </row>
    <row r="179" spans="1:19" s="39" customFormat="1" x14ac:dyDescent="0.45">
      <c r="A179" s="35"/>
      <c r="B179" s="35"/>
      <c r="C179" s="60"/>
      <c r="D179" s="60"/>
      <c r="E179" s="60"/>
      <c r="F179" s="60"/>
      <c r="G179" s="60"/>
      <c r="H179" s="35"/>
      <c r="I179" s="35"/>
      <c r="J179" s="35"/>
      <c r="K179" s="63"/>
      <c r="L179" s="63"/>
      <c r="M179" s="63"/>
      <c r="N179" s="63"/>
      <c r="O179" s="63"/>
      <c r="P179" s="60"/>
      <c r="Q179" s="35"/>
      <c r="R179" s="35"/>
      <c r="S179" s="35"/>
    </row>
    <row r="180" spans="1:19" s="39" customFormat="1" x14ac:dyDescent="0.45">
      <c r="A180" s="35"/>
      <c r="B180" s="35"/>
      <c r="C180" s="60"/>
      <c r="D180" s="60"/>
      <c r="E180" s="60"/>
      <c r="F180" s="60"/>
      <c r="G180" s="60"/>
      <c r="H180" s="35"/>
      <c r="I180" s="35"/>
      <c r="J180" s="35"/>
      <c r="K180" s="63"/>
      <c r="L180" s="63"/>
      <c r="M180" s="63"/>
      <c r="N180" s="63"/>
      <c r="O180" s="63"/>
      <c r="P180" s="60"/>
      <c r="Q180" s="35"/>
      <c r="R180" s="35"/>
      <c r="S180" s="35"/>
    </row>
    <row r="181" spans="1:19" s="39" customFormat="1" x14ac:dyDescent="0.45">
      <c r="A181" s="35"/>
      <c r="B181" s="35"/>
      <c r="C181" s="60"/>
      <c r="D181" s="60"/>
      <c r="E181" s="60"/>
      <c r="F181" s="60"/>
      <c r="G181" s="60"/>
      <c r="H181" s="35"/>
      <c r="I181" s="35"/>
      <c r="J181" s="35"/>
      <c r="K181" s="63"/>
      <c r="L181" s="63"/>
      <c r="M181" s="63"/>
      <c r="N181" s="63"/>
      <c r="O181" s="63"/>
      <c r="P181" s="60"/>
      <c r="Q181" s="35"/>
      <c r="R181" s="35"/>
      <c r="S181" s="35"/>
    </row>
    <row r="182" spans="1:19" s="39" customFormat="1" x14ac:dyDescent="0.45">
      <c r="A182" s="35"/>
      <c r="B182" s="35"/>
      <c r="C182" s="60"/>
      <c r="D182" s="60"/>
      <c r="E182" s="60"/>
      <c r="F182" s="60"/>
      <c r="G182" s="60"/>
      <c r="H182" s="35"/>
      <c r="I182" s="35"/>
      <c r="J182" s="35"/>
      <c r="K182" s="63"/>
      <c r="L182" s="63"/>
      <c r="M182" s="63"/>
      <c r="N182" s="63"/>
      <c r="O182" s="63"/>
      <c r="P182" s="60"/>
      <c r="Q182" s="35"/>
      <c r="R182" s="35"/>
      <c r="S182" s="35"/>
    </row>
    <row r="183" spans="1:19" s="39" customFormat="1" x14ac:dyDescent="0.45">
      <c r="A183" s="35"/>
      <c r="B183" s="35"/>
      <c r="C183" s="60"/>
      <c r="D183" s="60"/>
      <c r="E183" s="60"/>
      <c r="F183" s="60"/>
      <c r="G183" s="60"/>
      <c r="H183" s="35"/>
      <c r="I183" s="35"/>
      <c r="J183" s="35"/>
      <c r="K183" s="63"/>
      <c r="L183" s="63"/>
      <c r="M183" s="63"/>
      <c r="N183" s="63"/>
      <c r="O183" s="63"/>
      <c r="P183" s="60"/>
      <c r="Q183" s="35"/>
      <c r="R183" s="35"/>
      <c r="S183" s="35"/>
    </row>
    <row r="184" spans="1:19" s="39" customFormat="1" x14ac:dyDescent="0.45">
      <c r="A184" s="35"/>
      <c r="B184" s="35"/>
      <c r="C184" s="60"/>
      <c r="D184" s="60"/>
      <c r="E184" s="60"/>
      <c r="F184" s="60"/>
      <c r="G184" s="60"/>
      <c r="H184" s="35"/>
      <c r="I184" s="35"/>
      <c r="J184" s="35"/>
      <c r="K184" s="63"/>
      <c r="L184" s="63"/>
      <c r="M184" s="63"/>
      <c r="N184" s="63"/>
      <c r="O184" s="63"/>
      <c r="P184" s="60"/>
      <c r="Q184" s="35"/>
      <c r="R184" s="35"/>
      <c r="S184" s="35"/>
    </row>
    <row r="185" spans="1:19" s="39" customFormat="1" x14ac:dyDescent="0.45">
      <c r="A185" s="35"/>
      <c r="B185" s="35"/>
      <c r="C185" s="60"/>
      <c r="D185" s="60"/>
      <c r="E185" s="60"/>
      <c r="F185" s="60"/>
      <c r="G185" s="60"/>
      <c r="H185" s="35"/>
      <c r="I185" s="35"/>
      <c r="J185" s="35"/>
      <c r="K185" s="63"/>
      <c r="L185" s="63"/>
      <c r="M185" s="63"/>
      <c r="N185" s="63"/>
      <c r="O185" s="63"/>
      <c r="P185" s="60"/>
      <c r="Q185" s="35"/>
      <c r="R185" s="35"/>
      <c r="S185" s="35"/>
    </row>
    <row r="186" spans="1:19" s="39" customFormat="1" x14ac:dyDescent="0.45">
      <c r="A186" s="35"/>
      <c r="B186" s="35"/>
      <c r="C186" s="60"/>
      <c r="D186" s="60"/>
      <c r="E186" s="60"/>
      <c r="F186" s="60"/>
      <c r="G186" s="60"/>
      <c r="H186" s="35"/>
      <c r="I186" s="35"/>
      <c r="J186" s="35"/>
      <c r="K186" s="63"/>
      <c r="L186" s="63"/>
      <c r="M186" s="63"/>
      <c r="N186" s="63"/>
      <c r="O186" s="63"/>
      <c r="P186" s="60"/>
      <c r="Q186" s="35"/>
      <c r="R186" s="35"/>
      <c r="S186" s="35"/>
    </row>
    <row r="187" spans="1:19" s="39" customFormat="1" x14ac:dyDescent="0.45">
      <c r="A187" s="35"/>
      <c r="B187" s="35"/>
      <c r="C187" s="60"/>
      <c r="D187" s="60"/>
      <c r="E187" s="60"/>
      <c r="F187" s="60"/>
      <c r="G187" s="60"/>
      <c r="H187" s="35"/>
      <c r="I187" s="35"/>
      <c r="J187" s="35"/>
      <c r="K187" s="63"/>
      <c r="L187" s="63"/>
      <c r="M187" s="63"/>
      <c r="N187" s="63"/>
      <c r="O187" s="63"/>
      <c r="P187" s="60"/>
      <c r="Q187" s="35"/>
      <c r="R187" s="35"/>
      <c r="S187" s="35"/>
    </row>
    <row r="188" spans="1:19" s="39" customFormat="1" x14ac:dyDescent="0.45">
      <c r="A188" s="35"/>
      <c r="B188" s="35"/>
      <c r="C188" s="60"/>
      <c r="D188" s="60"/>
      <c r="E188" s="60"/>
      <c r="F188" s="60"/>
      <c r="G188" s="60"/>
      <c r="H188" s="35"/>
      <c r="I188" s="35"/>
      <c r="J188" s="35"/>
      <c r="K188" s="63"/>
      <c r="L188" s="63"/>
      <c r="M188" s="63"/>
      <c r="N188" s="63"/>
      <c r="O188" s="63"/>
      <c r="P188" s="60"/>
      <c r="Q188" s="35"/>
      <c r="R188" s="35"/>
      <c r="S188" s="35"/>
    </row>
    <row r="189" spans="1:19" s="39" customFormat="1" x14ac:dyDescent="0.45">
      <c r="A189" s="35"/>
      <c r="B189" s="35"/>
      <c r="C189" s="60"/>
      <c r="D189" s="60"/>
      <c r="E189" s="60"/>
      <c r="F189" s="60"/>
      <c r="G189" s="60"/>
      <c r="H189" s="35"/>
      <c r="I189" s="35"/>
      <c r="J189" s="35"/>
      <c r="K189" s="63"/>
      <c r="L189" s="63"/>
      <c r="M189" s="63"/>
      <c r="N189" s="63"/>
      <c r="O189" s="63"/>
      <c r="P189" s="60"/>
      <c r="Q189" s="35"/>
      <c r="R189" s="35"/>
      <c r="S189" s="35"/>
    </row>
    <row r="190" spans="1:19" s="39" customFormat="1" x14ac:dyDescent="0.45">
      <c r="A190" s="35"/>
      <c r="B190" s="35"/>
      <c r="C190" s="60"/>
      <c r="D190" s="60"/>
      <c r="E190" s="60"/>
      <c r="F190" s="60"/>
      <c r="G190" s="60"/>
      <c r="H190" s="35"/>
      <c r="I190" s="35"/>
      <c r="J190" s="35"/>
      <c r="K190" s="63"/>
      <c r="L190" s="63"/>
      <c r="M190" s="63"/>
      <c r="N190" s="63"/>
      <c r="O190" s="63"/>
      <c r="P190" s="60"/>
      <c r="Q190" s="35"/>
      <c r="R190" s="35"/>
      <c r="S190" s="35"/>
    </row>
    <row r="191" spans="1:19" s="39" customFormat="1" x14ac:dyDescent="0.45">
      <c r="A191" s="35"/>
      <c r="B191" s="35"/>
      <c r="C191" s="60"/>
      <c r="D191" s="60"/>
      <c r="E191" s="60"/>
      <c r="F191" s="60"/>
      <c r="G191" s="60"/>
      <c r="H191" s="35"/>
      <c r="I191" s="35"/>
      <c r="J191" s="35"/>
      <c r="K191" s="63"/>
      <c r="L191" s="63"/>
      <c r="M191" s="63"/>
      <c r="N191" s="63"/>
      <c r="O191" s="63"/>
      <c r="P191" s="60"/>
      <c r="Q191" s="35"/>
      <c r="R191" s="35"/>
      <c r="S191" s="35"/>
    </row>
    <row r="192" spans="1:19" s="39" customFormat="1" x14ac:dyDescent="0.45">
      <c r="A192" s="35"/>
      <c r="B192" s="35"/>
      <c r="C192" s="60"/>
      <c r="D192" s="60"/>
      <c r="E192" s="60"/>
      <c r="F192" s="60"/>
      <c r="G192" s="60"/>
      <c r="H192" s="35"/>
      <c r="I192" s="35"/>
      <c r="J192" s="35"/>
      <c r="K192" s="63"/>
      <c r="L192" s="63"/>
      <c r="M192" s="63"/>
      <c r="N192" s="63"/>
      <c r="O192" s="63"/>
      <c r="P192" s="60"/>
      <c r="Q192" s="35"/>
      <c r="R192" s="35"/>
      <c r="S192" s="35"/>
    </row>
    <row r="193" spans="1:19" s="39" customFormat="1" x14ac:dyDescent="0.45">
      <c r="A193" s="35"/>
      <c r="B193" s="35"/>
      <c r="C193" s="60"/>
      <c r="D193" s="60"/>
      <c r="E193" s="60"/>
      <c r="F193" s="60"/>
      <c r="G193" s="60"/>
      <c r="H193" s="35"/>
      <c r="I193" s="35"/>
      <c r="J193" s="35"/>
      <c r="K193" s="63"/>
      <c r="L193" s="63"/>
      <c r="M193" s="63"/>
      <c r="N193" s="63"/>
      <c r="O193" s="63"/>
      <c r="P193" s="60"/>
      <c r="Q193" s="35"/>
      <c r="R193" s="35"/>
      <c r="S193" s="35"/>
    </row>
    <row r="194" spans="1:19" s="39" customFormat="1" x14ac:dyDescent="0.45">
      <c r="A194" s="35"/>
      <c r="B194" s="35"/>
      <c r="C194" s="60"/>
      <c r="D194" s="60"/>
      <c r="E194" s="60"/>
      <c r="F194" s="60"/>
      <c r="G194" s="60"/>
      <c r="H194" s="35"/>
      <c r="I194" s="35"/>
      <c r="J194" s="35"/>
      <c r="K194" s="63"/>
      <c r="L194" s="63"/>
      <c r="M194" s="63"/>
      <c r="N194" s="63"/>
      <c r="O194" s="63"/>
      <c r="P194" s="60"/>
      <c r="Q194" s="35"/>
      <c r="R194" s="35"/>
      <c r="S194" s="35"/>
    </row>
    <row r="195" spans="1:19" s="39" customFormat="1" x14ac:dyDescent="0.45">
      <c r="A195" s="35"/>
      <c r="B195" s="35"/>
      <c r="C195" s="60"/>
      <c r="D195" s="60"/>
      <c r="E195" s="60"/>
      <c r="F195" s="60"/>
      <c r="G195" s="60"/>
      <c r="H195" s="35"/>
      <c r="I195" s="35"/>
      <c r="J195" s="35"/>
      <c r="K195" s="63"/>
      <c r="L195" s="63"/>
      <c r="M195" s="63"/>
      <c r="N195" s="63"/>
      <c r="O195" s="63"/>
      <c r="P195" s="60"/>
      <c r="Q195" s="35"/>
      <c r="R195" s="35"/>
      <c r="S195" s="35"/>
    </row>
    <row r="196" spans="1:19" s="39" customFormat="1" x14ac:dyDescent="0.45">
      <c r="A196" s="35"/>
      <c r="B196" s="35"/>
      <c r="C196" s="60"/>
      <c r="D196" s="60"/>
      <c r="E196" s="60"/>
      <c r="F196" s="60"/>
      <c r="G196" s="60"/>
      <c r="H196" s="35"/>
      <c r="I196" s="35"/>
      <c r="J196" s="35"/>
      <c r="K196" s="63"/>
      <c r="L196" s="63"/>
      <c r="M196" s="63"/>
      <c r="N196" s="63"/>
      <c r="O196" s="63"/>
      <c r="P196" s="60"/>
      <c r="Q196" s="35"/>
      <c r="R196" s="35"/>
      <c r="S196" s="35"/>
    </row>
    <row r="197" spans="1:19" s="39" customFormat="1" x14ac:dyDescent="0.45">
      <c r="A197" s="35"/>
      <c r="B197" s="35"/>
      <c r="C197" s="60"/>
      <c r="D197" s="60"/>
      <c r="E197" s="60"/>
      <c r="F197" s="60"/>
      <c r="G197" s="60"/>
      <c r="H197" s="35"/>
      <c r="I197" s="35"/>
      <c r="J197" s="35"/>
      <c r="K197" s="63"/>
      <c r="L197" s="63"/>
      <c r="M197" s="63"/>
      <c r="N197" s="63"/>
      <c r="O197" s="63"/>
      <c r="P197" s="60"/>
      <c r="Q197" s="35"/>
      <c r="R197" s="35"/>
      <c r="S197" s="35"/>
    </row>
    <row r="198" spans="1:19" s="39" customFormat="1" x14ac:dyDescent="0.45">
      <c r="A198" s="35"/>
      <c r="B198" s="35"/>
      <c r="C198" s="60"/>
      <c r="D198" s="60"/>
      <c r="E198" s="60"/>
      <c r="F198" s="60"/>
      <c r="G198" s="60"/>
      <c r="H198" s="35"/>
      <c r="I198" s="35"/>
      <c r="J198" s="35"/>
      <c r="K198" s="63"/>
      <c r="L198" s="63"/>
      <c r="M198" s="63"/>
      <c r="N198" s="63"/>
      <c r="O198" s="63"/>
      <c r="P198" s="60"/>
      <c r="Q198" s="35"/>
      <c r="R198" s="35"/>
      <c r="S198" s="35"/>
    </row>
    <row r="199" spans="1:19" s="39" customFormat="1" x14ac:dyDescent="0.45">
      <c r="A199" s="35"/>
      <c r="B199" s="35"/>
      <c r="C199" s="60"/>
      <c r="D199" s="60"/>
      <c r="E199" s="60"/>
      <c r="F199" s="60"/>
      <c r="G199" s="60"/>
      <c r="H199" s="35"/>
      <c r="I199" s="35"/>
      <c r="J199" s="35"/>
      <c r="K199" s="63"/>
      <c r="L199" s="63"/>
      <c r="M199" s="63"/>
      <c r="N199" s="63"/>
      <c r="O199" s="63"/>
      <c r="P199" s="60"/>
      <c r="Q199" s="35"/>
      <c r="R199" s="35"/>
      <c r="S199" s="35"/>
    </row>
    <row r="200" spans="1:19" s="39" customFormat="1" x14ac:dyDescent="0.45">
      <c r="A200" s="35"/>
      <c r="B200" s="35"/>
      <c r="C200" s="60"/>
      <c r="D200" s="60"/>
      <c r="E200" s="60"/>
      <c r="F200" s="60"/>
      <c r="G200" s="60"/>
      <c r="H200" s="35"/>
      <c r="I200" s="35"/>
      <c r="J200" s="35"/>
      <c r="K200" s="63"/>
      <c r="L200" s="63"/>
      <c r="M200" s="63"/>
      <c r="N200" s="63"/>
      <c r="O200" s="63"/>
      <c r="P200" s="60"/>
      <c r="Q200" s="35"/>
      <c r="R200" s="35"/>
      <c r="S200" s="35"/>
    </row>
    <row r="201" spans="1:19" s="39" customFormat="1" x14ac:dyDescent="0.45">
      <c r="A201" s="35"/>
      <c r="B201" s="35"/>
      <c r="C201" s="60"/>
      <c r="D201" s="60"/>
      <c r="E201" s="60"/>
      <c r="F201" s="60"/>
      <c r="G201" s="60"/>
      <c r="H201" s="35"/>
      <c r="I201" s="35"/>
      <c r="J201" s="35"/>
      <c r="K201" s="63"/>
      <c r="L201" s="63"/>
      <c r="M201" s="63"/>
      <c r="N201" s="63"/>
      <c r="O201" s="63"/>
      <c r="P201" s="60"/>
      <c r="Q201" s="35"/>
      <c r="R201" s="35"/>
      <c r="S201" s="35"/>
    </row>
    <row r="202" spans="1:19" s="39" customFormat="1" x14ac:dyDescent="0.45">
      <c r="A202" s="35"/>
      <c r="B202" s="35"/>
      <c r="C202" s="60"/>
      <c r="D202" s="60"/>
      <c r="E202" s="60"/>
      <c r="F202" s="60"/>
      <c r="G202" s="60"/>
      <c r="H202" s="35"/>
      <c r="I202" s="35"/>
      <c r="J202" s="35"/>
      <c r="K202" s="63"/>
      <c r="L202" s="63"/>
      <c r="M202" s="63"/>
      <c r="N202" s="63"/>
      <c r="O202" s="63"/>
      <c r="P202" s="60"/>
      <c r="Q202" s="35"/>
      <c r="R202" s="35"/>
      <c r="S202" s="35"/>
    </row>
    <row r="203" spans="1:19" s="39" customFormat="1" x14ac:dyDescent="0.45">
      <c r="A203" s="35"/>
      <c r="B203" s="35"/>
      <c r="C203" s="60"/>
      <c r="D203" s="60"/>
      <c r="E203" s="60"/>
      <c r="F203" s="60"/>
      <c r="G203" s="60"/>
      <c r="H203" s="35"/>
      <c r="I203" s="35"/>
      <c r="J203" s="35"/>
      <c r="K203" s="63"/>
      <c r="L203" s="63"/>
      <c r="M203" s="63"/>
      <c r="N203" s="63"/>
      <c r="O203" s="63"/>
      <c r="P203" s="60"/>
      <c r="Q203" s="35"/>
      <c r="R203" s="35"/>
      <c r="S203" s="35"/>
    </row>
    <row r="204" spans="1:19" s="39" customFormat="1" x14ac:dyDescent="0.45">
      <c r="A204" s="35"/>
      <c r="B204" s="35"/>
      <c r="C204" s="60"/>
      <c r="D204" s="60"/>
      <c r="E204" s="60"/>
      <c r="F204" s="60"/>
      <c r="G204" s="60"/>
      <c r="H204" s="35"/>
      <c r="I204" s="35"/>
      <c r="J204" s="35"/>
      <c r="K204" s="63"/>
      <c r="L204" s="63"/>
      <c r="M204" s="63"/>
      <c r="N204" s="63"/>
      <c r="O204" s="63"/>
      <c r="P204" s="60"/>
      <c r="Q204" s="35"/>
      <c r="R204" s="35"/>
      <c r="S204" s="35"/>
    </row>
    <row r="205" spans="1:19" s="39" customFormat="1" x14ac:dyDescent="0.45">
      <c r="A205" s="35"/>
      <c r="B205" s="35"/>
      <c r="C205" s="60"/>
      <c r="D205" s="60"/>
      <c r="E205" s="60"/>
      <c r="F205" s="60"/>
      <c r="G205" s="60"/>
      <c r="H205" s="35"/>
      <c r="I205" s="35"/>
      <c r="J205" s="35"/>
      <c r="K205" s="63"/>
      <c r="L205" s="63"/>
      <c r="M205" s="63"/>
      <c r="N205" s="63"/>
      <c r="O205" s="63"/>
      <c r="P205" s="60"/>
      <c r="Q205" s="35"/>
      <c r="R205" s="35"/>
      <c r="S205" s="35"/>
    </row>
    <row r="206" spans="1:19" s="39" customFormat="1" x14ac:dyDescent="0.45">
      <c r="A206" s="35"/>
      <c r="B206" s="35"/>
      <c r="C206" s="60"/>
      <c r="D206" s="60"/>
      <c r="E206" s="60"/>
      <c r="F206" s="60"/>
      <c r="G206" s="60"/>
      <c r="H206" s="35"/>
      <c r="I206" s="35"/>
      <c r="J206" s="35"/>
      <c r="K206" s="63"/>
      <c r="L206" s="63"/>
      <c r="M206" s="63"/>
      <c r="N206" s="63"/>
      <c r="O206" s="63"/>
      <c r="P206" s="60"/>
      <c r="Q206" s="35"/>
      <c r="R206" s="35"/>
      <c r="S206" s="35"/>
    </row>
    <row r="207" spans="1:19" s="39" customFormat="1" x14ac:dyDescent="0.45">
      <c r="A207" s="35"/>
      <c r="B207" s="35"/>
      <c r="C207" s="60"/>
      <c r="D207" s="60"/>
      <c r="E207" s="60"/>
      <c r="F207" s="60"/>
      <c r="G207" s="60"/>
      <c r="H207" s="35"/>
      <c r="I207" s="35"/>
      <c r="J207" s="35"/>
      <c r="K207" s="63"/>
      <c r="L207" s="63"/>
      <c r="M207" s="63"/>
      <c r="N207" s="63"/>
      <c r="O207" s="63"/>
      <c r="P207" s="60"/>
      <c r="Q207" s="35"/>
      <c r="R207" s="35"/>
      <c r="S207" s="35"/>
    </row>
    <row r="208" spans="1:19" s="39" customFormat="1" x14ac:dyDescent="0.45">
      <c r="A208" s="35"/>
      <c r="B208" s="35"/>
      <c r="C208" s="60"/>
      <c r="D208" s="60"/>
      <c r="E208" s="60"/>
      <c r="F208" s="60"/>
      <c r="G208" s="60"/>
      <c r="H208" s="35"/>
      <c r="I208" s="35"/>
      <c r="J208" s="35"/>
      <c r="K208" s="63"/>
      <c r="L208" s="63"/>
      <c r="M208" s="63"/>
      <c r="N208" s="63"/>
      <c r="O208" s="63"/>
      <c r="P208" s="60"/>
      <c r="Q208" s="35"/>
      <c r="R208" s="35"/>
      <c r="S208" s="35"/>
    </row>
    <row r="209" spans="1:19" s="39" customFormat="1" x14ac:dyDescent="0.45">
      <c r="A209" s="35"/>
      <c r="B209" s="35"/>
      <c r="C209" s="60"/>
      <c r="D209" s="60"/>
      <c r="E209" s="60"/>
      <c r="F209" s="60"/>
      <c r="G209" s="60"/>
      <c r="H209" s="35"/>
      <c r="I209" s="35"/>
      <c r="J209" s="35"/>
      <c r="K209" s="63"/>
      <c r="L209" s="63"/>
      <c r="M209" s="63"/>
      <c r="N209" s="63"/>
      <c r="O209" s="63"/>
      <c r="P209" s="60"/>
      <c r="Q209" s="35"/>
      <c r="R209" s="35"/>
      <c r="S209" s="35"/>
    </row>
    <row r="210" spans="1:19" s="39" customFormat="1" x14ac:dyDescent="0.45">
      <c r="A210" s="35"/>
      <c r="B210" s="35"/>
      <c r="C210" s="60"/>
      <c r="D210" s="60"/>
      <c r="E210" s="60"/>
      <c r="F210" s="60"/>
      <c r="G210" s="60"/>
      <c r="H210" s="35"/>
      <c r="I210" s="35"/>
      <c r="J210" s="35"/>
      <c r="K210" s="63"/>
      <c r="L210" s="63"/>
      <c r="M210" s="63"/>
      <c r="N210" s="63"/>
      <c r="O210" s="63"/>
      <c r="P210" s="60"/>
      <c r="Q210" s="35"/>
      <c r="R210" s="35"/>
      <c r="S210" s="35"/>
    </row>
    <row r="211" spans="1:19" s="39" customFormat="1" x14ac:dyDescent="0.45">
      <c r="A211" s="35"/>
      <c r="B211" s="35"/>
      <c r="C211" s="60"/>
      <c r="D211" s="60"/>
      <c r="E211" s="60"/>
      <c r="F211" s="60"/>
      <c r="G211" s="60"/>
      <c r="H211" s="35"/>
      <c r="I211" s="35"/>
      <c r="J211" s="35"/>
      <c r="K211" s="63"/>
      <c r="L211" s="63"/>
      <c r="M211" s="63"/>
      <c r="N211" s="63"/>
      <c r="O211" s="63"/>
      <c r="P211" s="60"/>
      <c r="Q211" s="35"/>
      <c r="R211" s="35"/>
      <c r="S211" s="35"/>
    </row>
    <row r="212" spans="1:19" s="39" customFormat="1" x14ac:dyDescent="0.45">
      <c r="A212" s="35"/>
      <c r="B212" s="35"/>
      <c r="C212" s="60"/>
      <c r="D212" s="60"/>
      <c r="E212" s="60"/>
      <c r="F212" s="60"/>
      <c r="G212" s="60"/>
      <c r="H212" s="35"/>
      <c r="I212" s="35"/>
      <c r="J212" s="35"/>
      <c r="K212" s="63"/>
      <c r="L212" s="63"/>
      <c r="M212" s="63"/>
      <c r="N212" s="63"/>
      <c r="O212" s="63"/>
      <c r="P212" s="60"/>
      <c r="Q212" s="35"/>
      <c r="R212" s="35"/>
      <c r="S212" s="35"/>
    </row>
    <row r="213" spans="1:19" s="39" customFormat="1" x14ac:dyDescent="0.45">
      <c r="A213" s="35"/>
      <c r="B213" s="35"/>
      <c r="C213" s="60"/>
      <c r="D213" s="60"/>
      <c r="E213" s="60"/>
      <c r="F213" s="60"/>
      <c r="G213" s="60"/>
      <c r="H213" s="35"/>
      <c r="I213" s="35"/>
      <c r="J213" s="35"/>
      <c r="K213" s="63"/>
      <c r="L213" s="63"/>
      <c r="M213" s="63"/>
      <c r="N213" s="63"/>
      <c r="O213" s="63"/>
      <c r="P213" s="60"/>
      <c r="Q213" s="35"/>
      <c r="R213" s="35"/>
      <c r="S213" s="35"/>
    </row>
    <row r="214" spans="1:19" s="39" customFormat="1" x14ac:dyDescent="0.45">
      <c r="A214" s="35"/>
      <c r="B214" s="35"/>
      <c r="C214" s="60"/>
      <c r="D214" s="60"/>
      <c r="E214" s="60"/>
      <c r="F214" s="60"/>
      <c r="G214" s="60"/>
      <c r="H214" s="35"/>
      <c r="I214" s="35"/>
      <c r="J214" s="35"/>
      <c r="K214" s="63"/>
      <c r="L214" s="63"/>
      <c r="M214" s="63"/>
      <c r="N214" s="63"/>
      <c r="O214" s="63"/>
      <c r="P214" s="60"/>
      <c r="Q214" s="35"/>
      <c r="R214" s="35"/>
      <c r="S214" s="35"/>
    </row>
    <row r="215" spans="1:19" s="39" customFormat="1" x14ac:dyDescent="0.45">
      <c r="A215" s="35"/>
      <c r="B215" s="35"/>
      <c r="C215" s="60"/>
      <c r="D215" s="60"/>
      <c r="E215" s="60"/>
      <c r="F215" s="60"/>
      <c r="G215" s="60"/>
      <c r="H215" s="35"/>
      <c r="I215" s="35"/>
      <c r="J215" s="35"/>
      <c r="K215" s="63"/>
      <c r="L215" s="63"/>
      <c r="M215" s="63"/>
      <c r="N215" s="63"/>
      <c r="O215" s="63"/>
      <c r="P215" s="60"/>
      <c r="Q215" s="35"/>
      <c r="R215" s="35"/>
      <c r="S215" s="35"/>
    </row>
    <row r="216" spans="1:19" s="39" customFormat="1" x14ac:dyDescent="0.45">
      <c r="A216" s="35"/>
      <c r="B216" s="35"/>
      <c r="C216" s="60"/>
      <c r="D216" s="60"/>
      <c r="E216" s="60"/>
      <c r="F216" s="60"/>
      <c r="G216" s="60"/>
      <c r="H216" s="35"/>
      <c r="I216" s="35"/>
      <c r="J216" s="35"/>
      <c r="K216" s="63"/>
      <c r="L216" s="63"/>
      <c r="M216" s="63"/>
      <c r="N216" s="63"/>
      <c r="O216" s="63"/>
      <c r="P216" s="60"/>
      <c r="Q216" s="35"/>
      <c r="R216" s="35"/>
      <c r="S216" s="35"/>
    </row>
    <row r="217" spans="1:19" s="39" customFormat="1" x14ac:dyDescent="0.45">
      <c r="A217" s="35"/>
      <c r="B217" s="35"/>
      <c r="C217" s="60"/>
      <c r="D217" s="60"/>
      <c r="E217" s="60"/>
      <c r="F217" s="60"/>
      <c r="G217" s="60"/>
      <c r="H217" s="35"/>
      <c r="I217" s="35"/>
      <c r="J217" s="35"/>
      <c r="K217" s="63"/>
      <c r="L217" s="63"/>
      <c r="M217" s="63"/>
      <c r="N217" s="63"/>
      <c r="O217" s="63"/>
      <c r="P217" s="60"/>
      <c r="Q217" s="35"/>
      <c r="R217" s="35"/>
      <c r="S217" s="35"/>
    </row>
    <row r="218" spans="1:19" s="39" customFormat="1" x14ac:dyDescent="0.45">
      <c r="A218" s="35"/>
      <c r="B218" s="35"/>
      <c r="C218" s="60"/>
      <c r="D218" s="60"/>
      <c r="E218" s="60"/>
      <c r="F218" s="60"/>
      <c r="G218" s="60"/>
      <c r="H218" s="35"/>
      <c r="I218" s="35"/>
      <c r="J218" s="35"/>
      <c r="K218" s="63"/>
      <c r="L218" s="63"/>
      <c r="M218" s="63"/>
      <c r="N218" s="63"/>
      <c r="O218" s="63"/>
      <c r="P218" s="60"/>
      <c r="Q218" s="35"/>
      <c r="R218" s="35"/>
      <c r="S218" s="35"/>
    </row>
    <row r="219" spans="1:19" s="39" customFormat="1" x14ac:dyDescent="0.45">
      <c r="A219" s="35"/>
      <c r="B219" s="35"/>
      <c r="C219" s="60"/>
      <c r="D219" s="60"/>
      <c r="E219" s="60"/>
      <c r="F219" s="60"/>
      <c r="G219" s="60"/>
      <c r="H219" s="35"/>
      <c r="I219" s="35"/>
      <c r="J219" s="35"/>
      <c r="K219" s="63"/>
      <c r="L219" s="63"/>
      <c r="M219" s="63"/>
      <c r="N219" s="63"/>
      <c r="O219" s="63"/>
      <c r="P219" s="60"/>
      <c r="Q219" s="35"/>
      <c r="R219" s="35"/>
      <c r="S219" s="35"/>
    </row>
    <row r="220" spans="1:19" s="39" customFormat="1" x14ac:dyDescent="0.45">
      <c r="A220" s="35"/>
      <c r="B220" s="35"/>
      <c r="C220" s="60"/>
      <c r="D220" s="60"/>
      <c r="E220" s="60"/>
      <c r="F220" s="60"/>
      <c r="G220" s="60"/>
      <c r="H220" s="35"/>
      <c r="I220" s="35"/>
      <c r="J220" s="35"/>
      <c r="K220" s="63"/>
      <c r="L220" s="63"/>
      <c r="M220" s="63"/>
      <c r="N220" s="63"/>
      <c r="O220" s="63"/>
      <c r="P220" s="60"/>
      <c r="Q220" s="35"/>
      <c r="R220" s="35"/>
      <c r="S220" s="35"/>
    </row>
    <row r="221" spans="1:19" s="39" customFormat="1" x14ac:dyDescent="0.45">
      <c r="A221" s="35"/>
      <c r="B221" s="35"/>
      <c r="C221" s="60"/>
      <c r="D221" s="60"/>
      <c r="E221" s="60"/>
      <c r="F221" s="60"/>
      <c r="G221" s="60"/>
      <c r="H221" s="35"/>
      <c r="I221" s="35"/>
      <c r="J221" s="35"/>
      <c r="K221" s="63"/>
      <c r="L221" s="63"/>
      <c r="M221" s="63"/>
      <c r="N221" s="63"/>
      <c r="O221" s="63"/>
      <c r="P221" s="60"/>
      <c r="Q221" s="35"/>
      <c r="R221" s="35"/>
      <c r="S221" s="35"/>
    </row>
    <row r="222" spans="1:19" s="39" customFormat="1" x14ac:dyDescent="0.45">
      <c r="A222" s="35"/>
      <c r="B222" s="35"/>
      <c r="C222" s="60"/>
      <c r="D222" s="60"/>
      <c r="E222" s="60"/>
      <c r="F222" s="60"/>
      <c r="G222" s="60"/>
      <c r="H222" s="35"/>
      <c r="I222" s="35"/>
      <c r="J222" s="35"/>
      <c r="K222" s="63"/>
      <c r="L222" s="63"/>
      <c r="M222" s="63"/>
      <c r="N222" s="63"/>
      <c r="O222" s="63"/>
      <c r="P222" s="60"/>
      <c r="Q222" s="35"/>
      <c r="R222" s="35"/>
      <c r="S222" s="35"/>
    </row>
    <row r="223" spans="1:19" s="39" customFormat="1" x14ac:dyDescent="0.45">
      <c r="A223" s="35"/>
      <c r="B223" s="35"/>
      <c r="C223" s="60"/>
      <c r="D223" s="60"/>
      <c r="E223" s="60"/>
      <c r="F223" s="60"/>
      <c r="G223" s="60"/>
      <c r="H223" s="35"/>
      <c r="I223" s="35"/>
      <c r="J223" s="35"/>
      <c r="K223" s="63"/>
      <c r="L223" s="63"/>
      <c r="M223" s="63"/>
      <c r="N223" s="63"/>
      <c r="O223" s="63"/>
      <c r="P223" s="60"/>
      <c r="Q223" s="35"/>
      <c r="R223" s="35"/>
      <c r="S223" s="35"/>
    </row>
    <row r="224" spans="1:19" s="39" customFormat="1" x14ac:dyDescent="0.45">
      <c r="A224" s="35"/>
      <c r="B224" s="35"/>
      <c r="C224" s="60"/>
      <c r="D224" s="60"/>
      <c r="E224" s="60"/>
      <c r="F224" s="60"/>
      <c r="G224" s="60"/>
      <c r="H224" s="35"/>
      <c r="I224" s="35"/>
      <c r="J224" s="35"/>
      <c r="K224" s="63"/>
      <c r="L224" s="63"/>
      <c r="M224" s="63"/>
      <c r="N224" s="63"/>
      <c r="O224" s="63"/>
      <c r="P224" s="60"/>
      <c r="Q224" s="35"/>
      <c r="R224" s="35"/>
      <c r="S224" s="35"/>
    </row>
    <row r="225" spans="1:19" s="39" customFormat="1" x14ac:dyDescent="0.45">
      <c r="A225" s="35"/>
      <c r="B225" s="35"/>
      <c r="C225" s="60"/>
      <c r="D225" s="60"/>
      <c r="E225" s="60"/>
      <c r="F225" s="60"/>
      <c r="G225" s="60"/>
      <c r="H225" s="35"/>
      <c r="I225" s="35"/>
      <c r="J225" s="35"/>
      <c r="K225" s="63"/>
      <c r="L225" s="63"/>
      <c r="M225" s="63"/>
      <c r="N225" s="63"/>
      <c r="O225" s="63"/>
      <c r="P225" s="60"/>
      <c r="Q225" s="35"/>
      <c r="R225" s="35"/>
      <c r="S225" s="35"/>
    </row>
    <row r="226" spans="1:19" s="39" customFormat="1" x14ac:dyDescent="0.45">
      <c r="A226" s="35"/>
      <c r="B226" s="35"/>
      <c r="C226" s="60"/>
      <c r="D226" s="60"/>
      <c r="E226" s="60"/>
      <c r="F226" s="60"/>
      <c r="G226" s="60"/>
      <c r="H226" s="35"/>
      <c r="I226" s="35"/>
      <c r="J226" s="35"/>
      <c r="K226" s="63"/>
      <c r="L226" s="63"/>
      <c r="M226" s="63"/>
      <c r="N226" s="63"/>
      <c r="O226" s="63"/>
      <c r="P226" s="60"/>
      <c r="Q226" s="35"/>
      <c r="R226" s="35"/>
      <c r="S226" s="35"/>
    </row>
    <row r="227" spans="1:19" s="39" customFormat="1" x14ac:dyDescent="0.45">
      <c r="A227" s="35"/>
      <c r="B227" s="35"/>
      <c r="C227" s="60"/>
      <c r="D227" s="60"/>
      <c r="E227" s="60"/>
      <c r="F227" s="60"/>
      <c r="G227" s="60"/>
      <c r="H227" s="35"/>
      <c r="I227" s="35"/>
      <c r="J227" s="35"/>
      <c r="K227" s="63"/>
      <c r="L227" s="63"/>
      <c r="M227" s="63"/>
      <c r="N227" s="63"/>
      <c r="O227" s="63"/>
      <c r="P227" s="60"/>
      <c r="Q227" s="35"/>
      <c r="R227" s="35"/>
      <c r="S227" s="35"/>
    </row>
    <row r="228" spans="1:19" s="39" customFormat="1" x14ac:dyDescent="0.45">
      <c r="A228" s="35"/>
      <c r="B228" s="35"/>
      <c r="C228" s="60"/>
      <c r="D228" s="60"/>
      <c r="E228" s="60"/>
      <c r="F228" s="60"/>
      <c r="G228" s="60"/>
      <c r="H228" s="35"/>
      <c r="I228" s="35"/>
      <c r="J228" s="35"/>
      <c r="K228" s="63"/>
      <c r="L228" s="63"/>
      <c r="M228" s="63"/>
      <c r="N228" s="63"/>
      <c r="O228" s="63"/>
      <c r="P228" s="60"/>
      <c r="Q228" s="35"/>
      <c r="R228" s="35"/>
      <c r="S228" s="35"/>
    </row>
    <row r="229" spans="1:19" s="39" customFormat="1" x14ac:dyDescent="0.45">
      <c r="A229" s="35"/>
      <c r="B229" s="35"/>
      <c r="C229" s="60"/>
      <c r="D229" s="60"/>
      <c r="E229" s="60"/>
      <c r="F229" s="60"/>
      <c r="G229" s="60"/>
      <c r="H229" s="35"/>
      <c r="I229" s="35"/>
      <c r="J229" s="35"/>
      <c r="K229" s="63"/>
      <c r="L229" s="63"/>
      <c r="M229" s="63"/>
      <c r="N229" s="63"/>
      <c r="O229" s="63"/>
      <c r="P229" s="60"/>
      <c r="Q229" s="35"/>
      <c r="R229" s="35"/>
      <c r="S229" s="35"/>
    </row>
    <row r="230" spans="1:19" s="39" customFormat="1" x14ac:dyDescent="0.45">
      <c r="A230" s="35"/>
      <c r="B230" s="35"/>
      <c r="C230" s="60"/>
      <c r="D230" s="60"/>
      <c r="E230" s="60"/>
      <c r="F230" s="60"/>
      <c r="G230" s="60"/>
      <c r="H230" s="35"/>
      <c r="I230" s="35"/>
      <c r="J230" s="35"/>
      <c r="K230" s="63"/>
      <c r="L230" s="63"/>
      <c r="M230" s="63"/>
      <c r="N230" s="63"/>
      <c r="O230" s="63"/>
      <c r="P230" s="60"/>
      <c r="Q230" s="35"/>
      <c r="R230" s="35"/>
      <c r="S230" s="35"/>
    </row>
    <row r="231" spans="1:19" s="39" customFormat="1" x14ac:dyDescent="0.45">
      <c r="A231" s="35"/>
      <c r="B231" s="35"/>
      <c r="C231" s="60"/>
      <c r="D231" s="60"/>
      <c r="E231" s="60"/>
      <c r="F231" s="60"/>
      <c r="G231" s="60"/>
      <c r="H231" s="35"/>
      <c r="I231" s="35"/>
      <c r="J231" s="35"/>
      <c r="K231" s="63"/>
      <c r="L231" s="63"/>
      <c r="M231" s="63"/>
      <c r="N231" s="63"/>
      <c r="O231" s="63"/>
      <c r="P231" s="60"/>
      <c r="Q231" s="35"/>
      <c r="R231" s="35"/>
      <c r="S231" s="35"/>
    </row>
    <row r="232" spans="1:19" s="39" customFormat="1" x14ac:dyDescent="0.45">
      <c r="A232" s="35"/>
      <c r="B232" s="35"/>
      <c r="C232" s="60"/>
      <c r="D232" s="60"/>
      <c r="E232" s="60"/>
      <c r="F232" s="60"/>
      <c r="G232" s="60"/>
      <c r="H232" s="35"/>
      <c r="I232" s="35"/>
      <c r="J232" s="35"/>
      <c r="K232" s="63"/>
      <c r="L232" s="63"/>
      <c r="M232" s="63"/>
      <c r="N232" s="63"/>
      <c r="O232" s="63"/>
      <c r="P232" s="60"/>
      <c r="Q232" s="35"/>
      <c r="R232" s="35"/>
      <c r="S232" s="35"/>
    </row>
    <row r="233" spans="1:19" s="39" customFormat="1" x14ac:dyDescent="0.45">
      <c r="A233" s="35"/>
      <c r="B233" s="35"/>
      <c r="C233" s="60"/>
      <c r="D233" s="60"/>
      <c r="E233" s="60"/>
      <c r="F233" s="60"/>
      <c r="G233" s="60"/>
      <c r="H233" s="35"/>
      <c r="I233" s="35"/>
      <c r="J233" s="35"/>
      <c r="K233" s="63"/>
      <c r="L233" s="63"/>
      <c r="M233" s="63"/>
      <c r="N233" s="63"/>
      <c r="O233" s="63"/>
      <c r="P233" s="60"/>
      <c r="Q233" s="35"/>
      <c r="R233" s="35"/>
      <c r="S233" s="35"/>
    </row>
    <row r="234" spans="1:19" s="39" customFormat="1" x14ac:dyDescent="0.45">
      <c r="A234" s="35"/>
      <c r="B234" s="35"/>
      <c r="C234" s="60"/>
      <c r="D234" s="60"/>
      <c r="E234" s="60"/>
      <c r="F234" s="60"/>
      <c r="G234" s="60"/>
      <c r="H234" s="35"/>
      <c r="I234" s="35"/>
      <c r="J234" s="35"/>
      <c r="K234" s="63"/>
      <c r="L234" s="63"/>
      <c r="M234" s="63"/>
      <c r="N234" s="63"/>
      <c r="O234" s="63"/>
      <c r="P234" s="60"/>
      <c r="Q234" s="35"/>
      <c r="R234" s="35"/>
      <c r="S234" s="35"/>
    </row>
    <row r="235" spans="1:19" s="39" customFormat="1" x14ac:dyDescent="0.45">
      <c r="A235" s="35"/>
      <c r="B235" s="35"/>
      <c r="C235" s="60"/>
      <c r="D235" s="60"/>
      <c r="E235" s="60"/>
      <c r="F235" s="60"/>
      <c r="G235" s="60"/>
      <c r="H235" s="35"/>
      <c r="I235" s="35"/>
      <c r="J235" s="35"/>
      <c r="K235" s="63"/>
      <c r="L235" s="63"/>
      <c r="M235" s="63"/>
      <c r="N235" s="63"/>
      <c r="O235" s="63"/>
      <c r="P235" s="60"/>
      <c r="Q235" s="35"/>
      <c r="R235" s="35"/>
      <c r="S235" s="35"/>
    </row>
    <row r="236" spans="1:19" s="39" customFormat="1" x14ac:dyDescent="0.45">
      <c r="A236" s="35"/>
      <c r="B236" s="35"/>
      <c r="C236" s="60"/>
      <c r="D236" s="60"/>
      <c r="E236" s="60"/>
      <c r="F236" s="60"/>
      <c r="G236" s="60"/>
      <c r="H236" s="35"/>
      <c r="I236" s="35"/>
      <c r="J236" s="35"/>
      <c r="K236" s="63"/>
      <c r="L236" s="63"/>
      <c r="M236" s="63"/>
      <c r="N236" s="63"/>
      <c r="O236" s="63"/>
      <c r="P236" s="60"/>
      <c r="Q236" s="35"/>
      <c r="R236" s="35"/>
      <c r="S236" s="35"/>
    </row>
    <row r="237" spans="1:19" s="39" customFormat="1" x14ac:dyDescent="0.45">
      <c r="A237" s="35"/>
      <c r="B237" s="35"/>
      <c r="C237" s="60"/>
      <c r="D237" s="60"/>
      <c r="E237" s="60"/>
      <c r="F237" s="60"/>
      <c r="G237" s="60"/>
      <c r="H237" s="35"/>
      <c r="I237" s="35"/>
      <c r="J237" s="35"/>
      <c r="K237" s="63"/>
      <c r="L237" s="63"/>
      <c r="M237" s="63"/>
      <c r="N237" s="63"/>
      <c r="O237" s="63"/>
      <c r="P237" s="60"/>
      <c r="Q237" s="35"/>
      <c r="R237" s="35"/>
      <c r="S237" s="35"/>
    </row>
    <row r="238" spans="1:19" s="39" customFormat="1" x14ac:dyDescent="0.45">
      <c r="A238" s="35"/>
      <c r="B238" s="35"/>
      <c r="C238" s="60"/>
      <c r="D238" s="60"/>
      <c r="E238" s="60"/>
      <c r="F238" s="60"/>
      <c r="G238" s="60"/>
      <c r="H238" s="35"/>
      <c r="I238" s="35"/>
      <c r="J238" s="35"/>
      <c r="K238" s="63"/>
      <c r="L238" s="63"/>
      <c r="M238" s="63"/>
      <c r="N238" s="63"/>
      <c r="O238" s="63"/>
      <c r="P238" s="60"/>
      <c r="Q238" s="35"/>
      <c r="R238" s="35"/>
      <c r="S238" s="35"/>
    </row>
    <row r="239" spans="1:19" s="39" customFormat="1" x14ac:dyDescent="0.45">
      <c r="A239" s="35"/>
      <c r="B239" s="35"/>
      <c r="C239" s="60"/>
      <c r="D239" s="60"/>
      <c r="E239" s="60"/>
      <c r="F239" s="60"/>
      <c r="G239" s="60"/>
      <c r="H239" s="35"/>
      <c r="I239" s="35"/>
      <c r="J239" s="35"/>
      <c r="K239" s="63"/>
      <c r="L239" s="63"/>
      <c r="M239" s="63"/>
      <c r="N239" s="63"/>
      <c r="O239" s="63"/>
      <c r="P239" s="60"/>
      <c r="Q239" s="35"/>
      <c r="R239" s="35"/>
      <c r="S239" s="35"/>
    </row>
    <row r="240" spans="1:19" s="39" customFormat="1" x14ac:dyDescent="0.45">
      <c r="A240" s="35"/>
      <c r="B240" s="35"/>
      <c r="C240" s="60"/>
      <c r="D240" s="60"/>
      <c r="E240" s="60"/>
      <c r="F240" s="60"/>
      <c r="G240" s="60"/>
      <c r="H240" s="35"/>
      <c r="I240" s="35"/>
      <c r="J240" s="35"/>
      <c r="K240" s="63"/>
      <c r="L240" s="63"/>
      <c r="M240" s="63"/>
      <c r="N240" s="63"/>
      <c r="O240" s="63"/>
      <c r="P240" s="60"/>
      <c r="Q240" s="35"/>
      <c r="R240" s="35"/>
      <c r="S240" s="35"/>
    </row>
    <row r="241" spans="1:19" s="39" customFormat="1" x14ac:dyDescent="0.45">
      <c r="A241" s="35"/>
      <c r="B241" s="35"/>
      <c r="C241" s="60"/>
      <c r="D241" s="60"/>
      <c r="E241" s="60"/>
      <c r="F241" s="60"/>
      <c r="G241" s="60"/>
      <c r="H241" s="35"/>
      <c r="I241" s="35"/>
      <c r="J241" s="35"/>
      <c r="K241" s="63"/>
      <c r="L241" s="63"/>
      <c r="M241" s="63"/>
      <c r="N241" s="63"/>
      <c r="O241" s="63"/>
      <c r="P241" s="60"/>
      <c r="Q241" s="35"/>
      <c r="R241" s="35"/>
      <c r="S241" s="35"/>
    </row>
    <row r="242" spans="1:19" s="39" customFormat="1" x14ac:dyDescent="0.45">
      <c r="A242" s="35"/>
      <c r="B242" s="35"/>
      <c r="C242" s="60"/>
      <c r="D242" s="60"/>
      <c r="E242" s="60"/>
      <c r="F242" s="60"/>
      <c r="G242" s="60"/>
      <c r="H242" s="35"/>
      <c r="I242" s="35"/>
      <c r="J242" s="35"/>
      <c r="K242" s="63"/>
      <c r="L242" s="63"/>
      <c r="M242" s="63"/>
      <c r="N242" s="63"/>
      <c r="O242" s="63"/>
      <c r="P242" s="60"/>
      <c r="Q242" s="35"/>
      <c r="R242" s="35"/>
      <c r="S242" s="35"/>
    </row>
    <row r="243" spans="1:19" s="39" customFormat="1" x14ac:dyDescent="0.45">
      <c r="A243" s="35"/>
      <c r="B243" s="35"/>
      <c r="C243" s="60"/>
      <c r="D243" s="60"/>
      <c r="E243" s="60"/>
      <c r="F243" s="60"/>
      <c r="G243" s="60"/>
      <c r="H243" s="35"/>
      <c r="I243" s="35"/>
      <c r="J243" s="35"/>
      <c r="K243" s="63"/>
      <c r="L243" s="63"/>
      <c r="M243" s="63"/>
      <c r="N243" s="63"/>
      <c r="O243" s="63"/>
      <c r="P243" s="60"/>
      <c r="Q243" s="35"/>
      <c r="R243" s="35"/>
      <c r="S243" s="35"/>
    </row>
    <row r="244" spans="1:19" s="39" customFormat="1" x14ac:dyDescent="0.45">
      <c r="A244" s="35"/>
      <c r="B244" s="35"/>
      <c r="C244" s="60"/>
      <c r="D244" s="60"/>
      <c r="E244" s="60"/>
      <c r="F244" s="60"/>
      <c r="G244" s="60"/>
      <c r="H244" s="35"/>
      <c r="I244" s="35"/>
      <c r="J244" s="35"/>
      <c r="K244" s="63"/>
      <c r="L244" s="63"/>
      <c r="M244" s="63"/>
      <c r="N244" s="63"/>
      <c r="O244" s="63"/>
      <c r="P244" s="60"/>
      <c r="Q244" s="35"/>
      <c r="R244" s="35"/>
      <c r="S244" s="35"/>
    </row>
    <row r="245" spans="1:19" s="39" customFormat="1" x14ac:dyDescent="0.45">
      <c r="A245" s="35"/>
      <c r="B245" s="35"/>
      <c r="C245" s="60"/>
      <c r="D245" s="60"/>
      <c r="E245" s="60"/>
      <c r="F245" s="60"/>
      <c r="G245" s="60"/>
      <c r="H245" s="35"/>
      <c r="I245" s="35"/>
      <c r="J245" s="35"/>
      <c r="K245" s="63"/>
      <c r="L245" s="63"/>
      <c r="M245" s="63"/>
      <c r="N245" s="63"/>
      <c r="O245" s="63"/>
      <c r="P245" s="60"/>
      <c r="Q245" s="35"/>
      <c r="R245" s="35"/>
      <c r="S245" s="35"/>
    </row>
    <row r="246" spans="1:19" s="39" customFormat="1" x14ac:dyDescent="0.45">
      <c r="A246" s="35"/>
      <c r="B246" s="35"/>
      <c r="C246" s="60"/>
      <c r="D246" s="60"/>
      <c r="E246" s="60"/>
      <c r="F246" s="60"/>
      <c r="G246" s="60"/>
      <c r="H246" s="35"/>
      <c r="I246" s="35"/>
      <c r="J246" s="35"/>
      <c r="K246" s="63"/>
      <c r="L246" s="63"/>
      <c r="M246" s="63"/>
      <c r="N246" s="63"/>
      <c r="O246" s="63"/>
      <c r="P246" s="60"/>
      <c r="Q246" s="35"/>
      <c r="R246" s="35"/>
      <c r="S246" s="35"/>
    </row>
    <row r="247" spans="1:19" s="39" customFormat="1" x14ac:dyDescent="0.45">
      <c r="A247" s="35"/>
      <c r="B247" s="35"/>
      <c r="C247" s="60"/>
      <c r="D247" s="60"/>
      <c r="E247" s="60"/>
      <c r="F247" s="60"/>
      <c r="G247" s="60"/>
      <c r="H247" s="35"/>
      <c r="I247" s="35"/>
      <c r="J247" s="35"/>
      <c r="K247" s="63"/>
      <c r="L247" s="63"/>
      <c r="M247" s="63"/>
      <c r="N247" s="63"/>
      <c r="O247" s="63"/>
      <c r="P247" s="60"/>
      <c r="Q247" s="35"/>
      <c r="R247" s="35"/>
      <c r="S247" s="35"/>
    </row>
    <row r="248" spans="1:19" s="39" customFormat="1" x14ac:dyDescent="0.45">
      <c r="A248" s="35"/>
      <c r="B248" s="35"/>
      <c r="C248" s="60"/>
      <c r="D248" s="60"/>
      <c r="E248" s="60"/>
      <c r="F248" s="60"/>
      <c r="G248" s="60"/>
      <c r="H248" s="35"/>
      <c r="I248" s="35"/>
      <c r="J248" s="35"/>
      <c r="K248" s="63"/>
      <c r="L248" s="63"/>
      <c r="M248" s="63"/>
      <c r="N248" s="63"/>
      <c r="O248" s="63"/>
      <c r="P248" s="60"/>
      <c r="Q248" s="35"/>
      <c r="R248" s="35"/>
      <c r="S248" s="35"/>
    </row>
    <row r="249" spans="1:19" s="39" customFormat="1" x14ac:dyDescent="0.45">
      <c r="A249" s="35"/>
      <c r="B249" s="35"/>
      <c r="C249" s="60"/>
      <c r="D249" s="60"/>
      <c r="E249" s="60"/>
      <c r="F249" s="60"/>
      <c r="G249" s="60"/>
      <c r="H249" s="35"/>
      <c r="I249" s="35"/>
      <c r="J249" s="35"/>
      <c r="K249" s="63"/>
      <c r="L249" s="63"/>
      <c r="M249" s="63"/>
      <c r="N249" s="63"/>
      <c r="O249" s="63"/>
      <c r="P249" s="60"/>
      <c r="Q249" s="35"/>
      <c r="R249" s="35"/>
      <c r="S249" s="35"/>
    </row>
    <row r="250" spans="1:19" s="39" customFormat="1" x14ac:dyDescent="0.45">
      <c r="A250" s="35"/>
      <c r="B250" s="35"/>
      <c r="C250" s="60"/>
      <c r="D250" s="60"/>
      <c r="E250" s="60"/>
      <c r="F250" s="60"/>
      <c r="G250" s="60"/>
      <c r="H250" s="35"/>
      <c r="I250" s="35"/>
      <c r="J250" s="35"/>
      <c r="K250" s="63"/>
      <c r="L250" s="63"/>
      <c r="M250" s="63"/>
      <c r="N250" s="63"/>
      <c r="O250" s="63"/>
      <c r="P250" s="60"/>
      <c r="Q250" s="35"/>
      <c r="R250" s="35"/>
      <c r="S250" s="35"/>
    </row>
    <row r="251" spans="1:19" s="39" customFormat="1" x14ac:dyDescent="0.45">
      <c r="A251" s="35"/>
      <c r="B251" s="35"/>
      <c r="C251" s="60"/>
      <c r="D251" s="60"/>
      <c r="E251" s="60"/>
      <c r="F251" s="60"/>
      <c r="G251" s="60"/>
      <c r="H251" s="35"/>
      <c r="I251" s="35"/>
      <c r="J251" s="35"/>
      <c r="K251" s="63"/>
      <c r="L251" s="63"/>
      <c r="M251" s="63"/>
      <c r="N251" s="63"/>
      <c r="O251" s="63"/>
      <c r="P251" s="60"/>
      <c r="Q251" s="35"/>
      <c r="R251" s="35"/>
      <c r="S251" s="35"/>
    </row>
    <row r="252" spans="1:19" s="39" customFormat="1" x14ac:dyDescent="0.45">
      <c r="A252" s="35"/>
      <c r="B252" s="35"/>
      <c r="C252" s="60"/>
      <c r="D252" s="60"/>
      <c r="E252" s="60"/>
      <c r="F252" s="60"/>
      <c r="G252" s="60"/>
      <c r="H252" s="35"/>
      <c r="I252" s="35"/>
      <c r="J252" s="35"/>
      <c r="K252" s="63"/>
      <c r="L252" s="63"/>
      <c r="M252" s="63"/>
      <c r="N252" s="63"/>
      <c r="O252" s="63"/>
      <c r="P252" s="60"/>
      <c r="Q252" s="35"/>
      <c r="R252" s="35"/>
      <c r="S252" s="35"/>
    </row>
    <row r="253" spans="1:19" s="39" customFormat="1" x14ac:dyDescent="0.45">
      <c r="A253" s="35"/>
      <c r="B253" s="35"/>
      <c r="C253" s="60"/>
      <c r="D253" s="60"/>
      <c r="E253" s="60"/>
      <c r="F253" s="60"/>
      <c r="G253" s="60"/>
      <c r="H253" s="35"/>
      <c r="I253" s="35"/>
      <c r="J253" s="35"/>
      <c r="K253" s="63"/>
      <c r="L253" s="63"/>
      <c r="M253" s="63"/>
      <c r="N253" s="63"/>
      <c r="O253" s="63"/>
      <c r="P253" s="60"/>
      <c r="Q253" s="35"/>
      <c r="R253" s="35"/>
      <c r="S253" s="35"/>
    </row>
    <row r="254" spans="1:19" s="39" customFormat="1" x14ac:dyDescent="0.45">
      <c r="A254" s="35"/>
      <c r="B254" s="35"/>
      <c r="C254" s="60"/>
      <c r="D254" s="60"/>
      <c r="E254" s="60"/>
      <c r="F254" s="60"/>
      <c r="G254" s="60"/>
      <c r="H254" s="35"/>
      <c r="I254" s="35"/>
      <c r="J254" s="35"/>
      <c r="K254" s="63"/>
      <c r="L254" s="63"/>
      <c r="M254" s="63"/>
      <c r="N254" s="63"/>
      <c r="O254" s="63"/>
      <c r="P254" s="60"/>
      <c r="Q254" s="35"/>
      <c r="R254" s="35"/>
      <c r="S254" s="35"/>
    </row>
    <row r="255" spans="1:19" s="39" customFormat="1" x14ac:dyDescent="0.45">
      <c r="A255" s="35"/>
      <c r="B255" s="35"/>
      <c r="C255" s="60"/>
      <c r="D255" s="60"/>
      <c r="E255" s="60"/>
      <c r="F255" s="60"/>
      <c r="G255" s="60"/>
      <c r="H255" s="35"/>
      <c r="I255" s="35"/>
      <c r="J255" s="35"/>
      <c r="K255" s="63"/>
      <c r="L255" s="63"/>
      <c r="M255" s="63"/>
      <c r="N255" s="63"/>
      <c r="O255" s="63"/>
      <c r="P255" s="60"/>
      <c r="Q255" s="35"/>
      <c r="R255" s="35"/>
      <c r="S255" s="35"/>
    </row>
    <row r="256" spans="1:19" s="39" customFormat="1" x14ac:dyDescent="0.45">
      <c r="A256" s="35"/>
      <c r="B256" s="35"/>
      <c r="C256" s="60"/>
      <c r="D256" s="60"/>
      <c r="E256" s="60"/>
      <c r="F256" s="60"/>
      <c r="G256" s="60"/>
      <c r="H256" s="35"/>
      <c r="I256" s="35"/>
      <c r="J256" s="35"/>
      <c r="K256" s="63"/>
      <c r="L256" s="63"/>
      <c r="M256" s="63"/>
      <c r="N256" s="63"/>
      <c r="O256" s="63"/>
      <c r="P256" s="60"/>
      <c r="Q256" s="35"/>
      <c r="R256" s="35"/>
      <c r="S256" s="35"/>
    </row>
    <row r="257" spans="1:19" s="39" customFormat="1" x14ac:dyDescent="0.45">
      <c r="A257" s="35"/>
      <c r="B257" s="35"/>
      <c r="C257" s="60"/>
      <c r="D257" s="60"/>
      <c r="E257" s="60"/>
      <c r="F257" s="60"/>
      <c r="G257" s="60"/>
      <c r="H257" s="35"/>
      <c r="I257" s="35"/>
      <c r="J257" s="35"/>
      <c r="K257" s="63"/>
      <c r="L257" s="63"/>
      <c r="M257" s="63"/>
      <c r="N257" s="63"/>
      <c r="O257" s="63"/>
      <c r="P257" s="60"/>
      <c r="Q257" s="35"/>
      <c r="R257" s="35"/>
      <c r="S257" s="35"/>
    </row>
    <row r="258" spans="1:19" s="39" customFormat="1" x14ac:dyDescent="0.45">
      <c r="A258" s="35"/>
      <c r="B258" s="35"/>
      <c r="C258" s="60"/>
      <c r="D258" s="60"/>
      <c r="E258" s="60"/>
      <c r="F258" s="60"/>
      <c r="G258" s="60"/>
      <c r="H258" s="35"/>
      <c r="I258" s="35"/>
      <c r="J258" s="35"/>
      <c r="K258" s="63"/>
      <c r="L258" s="63"/>
      <c r="M258" s="63"/>
      <c r="N258" s="63"/>
      <c r="O258" s="63"/>
      <c r="P258" s="60"/>
      <c r="Q258" s="35"/>
      <c r="R258" s="35"/>
      <c r="S258" s="35"/>
    </row>
    <row r="259" spans="1:19" s="39" customFormat="1" x14ac:dyDescent="0.45">
      <c r="A259" s="35"/>
      <c r="B259" s="35"/>
      <c r="C259" s="60"/>
      <c r="D259" s="60"/>
      <c r="E259" s="60"/>
      <c r="F259" s="60"/>
      <c r="G259" s="60"/>
      <c r="H259" s="35"/>
      <c r="I259" s="35"/>
      <c r="J259" s="35"/>
      <c r="K259" s="63"/>
      <c r="L259" s="63"/>
      <c r="M259" s="63"/>
      <c r="N259" s="63"/>
      <c r="O259" s="63"/>
      <c r="P259" s="60"/>
      <c r="Q259" s="35"/>
      <c r="R259" s="35"/>
      <c r="S259" s="35"/>
    </row>
    <row r="260" spans="1:19" s="39" customFormat="1" x14ac:dyDescent="0.45">
      <c r="A260" s="35"/>
      <c r="B260" s="35"/>
      <c r="C260" s="60"/>
      <c r="D260" s="60"/>
      <c r="E260" s="60"/>
      <c r="F260" s="60"/>
      <c r="G260" s="60"/>
      <c r="H260" s="35"/>
      <c r="I260" s="35"/>
      <c r="J260" s="35"/>
      <c r="K260" s="63"/>
      <c r="L260" s="63"/>
      <c r="M260" s="63"/>
      <c r="N260" s="63"/>
      <c r="O260" s="63"/>
      <c r="P260" s="60"/>
      <c r="Q260" s="35"/>
      <c r="R260" s="35"/>
      <c r="S260" s="35"/>
    </row>
    <row r="261" spans="1:19" s="39" customFormat="1" x14ac:dyDescent="0.45">
      <c r="A261" s="35"/>
      <c r="B261" s="35"/>
      <c r="C261" s="60"/>
      <c r="D261" s="60"/>
      <c r="E261" s="60"/>
      <c r="F261" s="60"/>
      <c r="G261" s="60"/>
      <c r="H261" s="35"/>
      <c r="I261" s="35"/>
      <c r="J261" s="35"/>
      <c r="K261" s="63"/>
      <c r="L261" s="63"/>
      <c r="M261" s="63"/>
      <c r="N261" s="63"/>
      <c r="O261" s="63"/>
      <c r="P261" s="60"/>
      <c r="Q261" s="35"/>
      <c r="R261" s="35"/>
      <c r="S261" s="35"/>
    </row>
    <row r="262" spans="1:19" s="39" customFormat="1" x14ac:dyDescent="0.45">
      <c r="A262" s="35"/>
      <c r="B262" s="35"/>
      <c r="C262" s="60"/>
      <c r="D262" s="60"/>
      <c r="E262" s="60"/>
      <c r="F262" s="60"/>
      <c r="G262" s="60"/>
      <c r="H262" s="35"/>
      <c r="I262" s="35"/>
      <c r="J262" s="35"/>
      <c r="K262" s="63"/>
      <c r="L262" s="63"/>
      <c r="M262" s="63"/>
      <c r="N262" s="63"/>
      <c r="O262" s="63"/>
      <c r="P262" s="60"/>
      <c r="Q262" s="35"/>
      <c r="R262" s="35"/>
      <c r="S262" s="35"/>
    </row>
    <row r="263" spans="1:19" s="39" customFormat="1" x14ac:dyDescent="0.45">
      <c r="A263" s="35"/>
      <c r="B263" s="35"/>
      <c r="C263" s="60"/>
      <c r="D263" s="60"/>
      <c r="E263" s="60"/>
      <c r="F263" s="60"/>
      <c r="G263" s="60"/>
      <c r="H263" s="35"/>
      <c r="I263" s="35"/>
      <c r="J263" s="35"/>
      <c r="K263" s="63"/>
      <c r="L263" s="63"/>
      <c r="M263" s="63"/>
      <c r="N263" s="63"/>
      <c r="O263" s="63"/>
      <c r="P263" s="60"/>
      <c r="Q263" s="35"/>
      <c r="R263" s="35"/>
      <c r="S263" s="35"/>
    </row>
    <row r="264" spans="1:19" s="39" customFormat="1" x14ac:dyDescent="0.45">
      <c r="A264" s="35"/>
      <c r="B264" s="35"/>
      <c r="C264" s="60"/>
      <c r="D264" s="60"/>
      <c r="E264" s="60"/>
      <c r="F264" s="60"/>
      <c r="G264" s="60"/>
      <c r="H264" s="35"/>
      <c r="I264" s="35"/>
      <c r="J264" s="35"/>
      <c r="K264" s="63"/>
      <c r="L264" s="63"/>
      <c r="M264" s="63"/>
      <c r="N264" s="63"/>
      <c r="O264" s="63"/>
      <c r="P264" s="60"/>
      <c r="Q264" s="35"/>
      <c r="R264" s="35"/>
      <c r="S264" s="35"/>
    </row>
    <row r="265" spans="1:19" s="39" customFormat="1" x14ac:dyDescent="0.45">
      <c r="A265" s="35"/>
      <c r="B265" s="35"/>
      <c r="C265" s="60"/>
      <c r="D265" s="60"/>
      <c r="E265" s="60"/>
      <c r="F265" s="60"/>
      <c r="G265" s="60"/>
      <c r="H265" s="35"/>
      <c r="I265" s="35"/>
      <c r="J265" s="35"/>
      <c r="K265" s="63"/>
      <c r="L265" s="63"/>
      <c r="M265" s="63"/>
      <c r="N265" s="63"/>
      <c r="O265" s="63"/>
      <c r="P265" s="60"/>
      <c r="Q265" s="35"/>
      <c r="R265" s="35"/>
      <c r="S265" s="35"/>
    </row>
    <row r="266" spans="1:19" s="39" customFormat="1" x14ac:dyDescent="0.45">
      <c r="A266" s="35"/>
      <c r="B266" s="35"/>
      <c r="C266" s="60"/>
      <c r="D266" s="60"/>
      <c r="E266" s="60"/>
      <c r="F266" s="60"/>
      <c r="G266" s="60"/>
      <c r="H266" s="35"/>
      <c r="I266" s="35"/>
      <c r="J266" s="35"/>
      <c r="K266" s="63"/>
      <c r="L266" s="63"/>
      <c r="M266" s="63"/>
      <c r="N266" s="63"/>
      <c r="O266" s="63"/>
      <c r="P266" s="60"/>
      <c r="Q266" s="35"/>
      <c r="R266" s="35"/>
      <c r="S266" s="35"/>
    </row>
    <row r="267" spans="1:19" s="39" customFormat="1" x14ac:dyDescent="0.45">
      <c r="A267" s="35"/>
      <c r="B267" s="35"/>
      <c r="C267" s="60"/>
      <c r="D267" s="60"/>
      <c r="E267" s="60"/>
      <c r="F267" s="60"/>
      <c r="G267" s="60"/>
      <c r="H267" s="35"/>
      <c r="I267" s="35"/>
      <c r="J267" s="35"/>
      <c r="K267" s="63"/>
      <c r="L267" s="63"/>
      <c r="M267" s="63"/>
      <c r="N267" s="63"/>
      <c r="O267" s="63"/>
      <c r="P267" s="60"/>
      <c r="Q267" s="35"/>
      <c r="R267" s="35"/>
      <c r="S267" s="35"/>
    </row>
    <row r="268" spans="1:19" s="39" customFormat="1" x14ac:dyDescent="0.45">
      <c r="A268" s="35"/>
      <c r="B268" s="35"/>
      <c r="C268" s="60"/>
      <c r="D268" s="60"/>
      <c r="E268" s="60"/>
      <c r="F268" s="60"/>
      <c r="G268" s="60"/>
      <c r="H268" s="35"/>
      <c r="I268" s="35"/>
      <c r="J268" s="35"/>
      <c r="K268" s="63"/>
      <c r="L268" s="63"/>
      <c r="M268" s="63"/>
      <c r="N268" s="63"/>
      <c r="O268" s="63"/>
      <c r="P268" s="60"/>
      <c r="Q268" s="35"/>
      <c r="R268" s="35"/>
      <c r="S268" s="35"/>
    </row>
    <row r="269" spans="1:19" s="39" customFormat="1" x14ac:dyDescent="0.45">
      <c r="A269" s="35"/>
      <c r="B269" s="35"/>
      <c r="C269" s="60"/>
      <c r="D269" s="60"/>
      <c r="E269" s="60"/>
      <c r="F269" s="60"/>
      <c r="G269" s="60"/>
      <c r="H269" s="35"/>
      <c r="I269" s="35"/>
      <c r="J269" s="35"/>
      <c r="K269" s="63"/>
      <c r="L269" s="63"/>
      <c r="M269" s="63"/>
      <c r="N269" s="63"/>
      <c r="O269" s="63"/>
      <c r="P269" s="60"/>
      <c r="Q269" s="35"/>
      <c r="R269" s="35"/>
      <c r="S269" s="35"/>
    </row>
    <row r="270" spans="1:19" s="39" customFormat="1" x14ac:dyDescent="0.45">
      <c r="A270" s="35"/>
      <c r="B270" s="35"/>
      <c r="C270" s="60"/>
      <c r="D270" s="60"/>
      <c r="E270" s="60"/>
      <c r="F270" s="60"/>
      <c r="G270" s="60"/>
      <c r="H270" s="35"/>
      <c r="I270" s="35"/>
      <c r="J270" s="35"/>
      <c r="K270" s="63"/>
      <c r="L270" s="63"/>
      <c r="M270" s="63"/>
      <c r="N270" s="63"/>
      <c r="O270" s="63"/>
      <c r="P270" s="60"/>
      <c r="Q270" s="35"/>
      <c r="R270" s="35"/>
      <c r="S270" s="35"/>
    </row>
    <row r="271" spans="1:19" s="39" customFormat="1" x14ac:dyDescent="0.45">
      <c r="A271" s="35"/>
      <c r="B271" s="35"/>
      <c r="C271" s="60"/>
      <c r="D271" s="60"/>
      <c r="E271" s="60"/>
      <c r="F271" s="60"/>
      <c r="G271" s="60"/>
      <c r="H271" s="35"/>
      <c r="I271" s="35"/>
      <c r="J271" s="35"/>
      <c r="K271" s="63"/>
      <c r="L271" s="63"/>
      <c r="M271" s="63"/>
      <c r="N271" s="63"/>
      <c r="O271" s="63"/>
      <c r="P271" s="60"/>
      <c r="Q271" s="35"/>
      <c r="R271" s="35"/>
      <c r="S271" s="35"/>
    </row>
    <row r="272" spans="1:19" s="39" customFormat="1" x14ac:dyDescent="0.45">
      <c r="A272" s="35"/>
      <c r="B272" s="35"/>
      <c r="C272" s="60"/>
      <c r="D272" s="60"/>
      <c r="E272" s="60"/>
      <c r="F272" s="60"/>
      <c r="G272" s="60"/>
      <c r="H272" s="35"/>
      <c r="I272" s="35"/>
      <c r="J272" s="35"/>
      <c r="K272" s="63"/>
      <c r="L272" s="63"/>
      <c r="M272" s="63"/>
      <c r="N272" s="63"/>
      <c r="O272" s="63"/>
      <c r="P272" s="60"/>
      <c r="Q272" s="35"/>
      <c r="R272" s="35"/>
      <c r="S272" s="35"/>
    </row>
    <row r="273" spans="1:19" s="39" customFormat="1" x14ac:dyDescent="0.45">
      <c r="A273" s="35"/>
      <c r="B273" s="35"/>
      <c r="C273" s="60"/>
      <c r="D273" s="60"/>
      <c r="E273" s="60"/>
      <c r="F273" s="60"/>
      <c r="G273" s="60"/>
      <c r="H273" s="35"/>
      <c r="I273" s="35"/>
      <c r="J273" s="35"/>
      <c r="K273" s="63"/>
      <c r="L273" s="63"/>
      <c r="M273" s="63"/>
      <c r="N273" s="63"/>
      <c r="O273" s="63"/>
      <c r="P273" s="60"/>
      <c r="Q273" s="35"/>
      <c r="R273" s="35"/>
      <c r="S273" s="35"/>
    </row>
    <row r="274" spans="1:19" s="39" customFormat="1" x14ac:dyDescent="0.45">
      <c r="A274" s="35"/>
      <c r="B274" s="35"/>
      <c r="C274" s="60"/>
      <c r="D274" s="60"/>
      <c r="E274" s="60"/>
      <c r="F274" s="60"/>
      <c r="G274" s="60"/>
      <c r="H274" s="35"/>
      <c r="I274" s="35"/>
      <c r="J274" s="35"/>
      <c r="K274" s="63"/>
      <c r="L274" s="63"/>
      <c r="M274" s="63"/>
      <c r="N274" s="63"/>
      <c r="O274" s="63"/>
      <c r="P274" s="60"/>
      <c r="Q274" s="35"/>
      <c r="R274" s="35"/>
      <c r="S274" s="35"/>
    </row>
    <row r="275" spans="1:19" s="39" customFormat="1" x14ac:dyDescent="0.45">
      <c r="A275" s="35"/>
      <c r="B275" s="35"/>
      <c r="C275" s="60"/>
      <c r="D275" s="60"/>
      <c r="E275" s="60"/>
      <c r="F275" s="60"/>
      <c r="G275" s="60"/>
      <c r="H275" s="35"/>
      <c r="I275" s="35"/>
      <c r="J275" s="35"/>
      <c r="K275" s="63"/>
      <c r="L275" s="63"/>
      <c r="M275" s="63"/>
      <c r="N275" s="63"/>
      <c r="O275" s="63"/>
      <c r="P275" s="60"/>
      <c r="Q275" s="35"/>
      <c r="R275" s="35"/>
      <c r="S275" s="35"/>
    </row>
    <row r="276" spans="1:19" s="39" customFormat="1" x14ac:dyDescent="0.45">
      <c r="A276" s="35"/>
      <c r="B276" s="35"/>
      <c r="C276" s="60"/>
      <c r="D276" s="60"/>
      <c r="E276" s="60"/>
      <c r="F276" s="60"/>
      <c r="G276" s="60"/>
      <c r="H276" s="35"/>
      <c r="I276" s="35"/>
      <c r="J276" s="35"/>
      <c r="K276" s="63"/>
      <c r="L276" s="63"/>
      <c r="M276" s="63"/>
      <c r="N276" s="63"/>
      <c r="O276" s="63"/>
      <c r="P276" s="60"/>
      <c r="Q276" s="35"/>
      <c r="R276" s="35"/>
      <c r="S276" s="35"/>
    </row>
    <row r="277" spans="1:19" s="39" customFormat="1" x14ac:dyDescent="0.45">
      <c r="A277" s="35"/>
      <c r="B277" s="35"/>
      <c r="C277" s="60"/>
      <c r="D277" s="60"/>
      <c r="E277" s="60"/>
      <c r="F277" s="60"/>
      <c r="G277" s="60"/>
      <c r="H277" s="35"/>
      <c r="I277" s="35"/>
      <c r="J277" s="35"/>
      <c r="K277" s="63"/>
      <c r="L277" s="63"/>
      <c r="M277" s="63"/>
      <c r="N277" s="63"/>
      <c r="O277" s="63"/>
      <c r="P277" s="60"/>
      <c r="Q277" s="35"/>
      <c r="R277" s="35"/>
      <c r="S277" s="35"/>
    </row>
    <row r="278" spans="1:19" s="39" customFormat="1" x14ac:dyDescent="0.45">
      <c r="A278" s="35"/>
      <c r="B278" s="35"/>
      <c r="C278" s="60"/>
      <c r="D278" s="60"/>
      <c r="E278" s="60"/>
      <c r="F278" s="60"/>
      <c r="G278" s="60"/>
      <c r="H278" s="35"/>
      <c r="I278" s="35"/>
      <c r="J278" s="35"/>
      <c r="K278" s="63"/>
      <c r="L278" s="63"/>
      <c r="M278" s="63"/>
      <c r="N278" s="63"/>
      <c r="O278" s="63"/>
      <c r="P278" s="60"/>
      <c r="Q278" s="35"/>
      <c r="R278" s="35"/>
      <c r="S278" s="35"/>
    </row>
    <row r="279" spans="1:19" s="39" customFormat="1" x14ac:dyDescent="0.45">
      <c r="A279" s="35"/>
      <c r="B279" s="35"/>
      <c r="C279" s="60"/>
      <c r="D279" s="60"/>
      <c r="E279" s="60"/>
      <c r="F279" s="60"/>
      <c r="G279" s="60"/>
      <c r="H279" s="35"/>
      <c r="I279" s="35"/>
      <c r="J279" s="35"/>
      <c r="K279" s="63"/>
      <c r="L279" s="63"/>
      <c r="M279" s="63"/>
      <c r="N279" s="63"/>
      <c r="O279" s="63"/>
      <c r="P279" s="60"/>
      <c r="Q279" s="35"/>
      <c r="R279" s="35"/>
      <c r="S279" s="35"/>
    </row>
    <row r="280" spans="1:19" s="39" customFormat="1" x14ac:dyDescent="0.45">
      <c r="A280" s="35"/>
      <c r="B280" s="35"/>
      <c r="C280" s="60"/>
      <c r="D280" s="60"/>
      <c r="E280" s="60"/>
      <c r="F280" s="60"/>
      <c r="G280" s="60"/>
      <c r="H280" s="35"/>
      <c r="I280" s="35"/>
      <c r="J280" s="35"/>
      <c r="K280" s="63"/>
      <c r="L280" s="63"/>
      <c r="M280" s="63"/>
      <c r="N280" s="63"/>
      <c r="O280" s="63"/>
      <c r="P280" s="60"/>
      <c r="Q280" s="35"/>
      <c r="R280" s="35"/>
      <c r="S280" s="35"/>
    </row>
    <row r="281" spans="1:19" s="39" customFormat="1" x14ac:dyDescent="0.45">
      <c r="A281" s="35"/>
      <c r="B281" s="35"/>
      <c r="C281" s="60"/>
      <c r="D281" s="60"/>
      <c r="E281" s="60"/>
      <c r="F281" s="60"/>
      <c r="G281" s="60"/>
      <c r="H281" s="35"/>
      <c r="I281" s="35"/>
      <c r="J281" s="35"/>
      <c r="K281" s="63"/>
      <c r="L281" s="63"/>
      <c r="M281" s="63"/>
      <c r="N281" s="63"/>
      <c r="O281" s="63"/>
      <c r="P281" s="60"/>
      <c r="Q281" s="35"/>
      <c r="R281" s="35"/>
      <c r="S281" s="35"/>
    </row>
    <row r="282" spans="1:19" s="39" customFormat="1" x14ac:dyDescent="0.45">
      <c r="A282" s="35"/>
      <c r="B282" s="35"/>
      <c r="C282" s="60"/>
      <c r="D282" s="60"/>
      <c r="E282" s="60"/>
      <c r="F282" s="60"/>
      <c r="G282" s="60"/>
      <c r="H282" s="35"/>
      <c r="I282" s="35"/>
      <c r="J282" s="35"/>
      <c r="K282" s="63"/>
      <c r="L282" s="63"/>
      <c r="M282" s="63"/>
      <c r="N282" s="63"/>
      <c r="O282" s="63"/>
      <c r="P282" s="60"/>
      <c r="Q282" s="35"/>
      <c r="R282" s="35"/>
      <c r="S282" s="35"/>
    </row>
    <row r="283" spans="1:19" s="39" customFormat="1" x14ac:dyDescent="0.45">
      <c r="A283" s="35"/>
      <c r="B283" s="35"/>
      <c r="C283" s="60"/>
      <c r="D283" s="60"/>
      <c r="E283" s="60"/>
      <c r="F283" s="60"/>
      <c r="G283" s="60"/>
      <c r="H283" s="35"/>
      <c r="I283" s="35"/>
      <c r="J283" s="35"/>
      <c r="K283" s="63"/>
      <c r="L283" s="63"/>
      <c r="M283" s="63"/>
      <c r="N283" s="63"/>
      <c r="O283" s="63"/>
      <c r="P283" s="60"/>
      <c r="Q283" s="35"/>
      <c r="R283" s="35"/>
      <c r="S283" s="35"/>
    </row>
    <row r="284" spans="1:19" s="39" customFormat="1" x14ac:dyDescent="0.45">
      <c r="A284" s="35"/>
      <c r="B284" s="35"/>
      <c r="C284" s="60"/>
      <c r="D284" s="60"/>
      <c r="E284" s="60"/>
      <c r="F284" s="60"/>
      <c r="G284" s="60"/>
      <c r="H284" s="35"/>
      <c r="I284" s="35"/>
      <c r="J284" s="35"/>
      <c r="K284" s="63"/>
      <c r="L284" s="63"/>
      <c r="M284" s="63"/>
      <c r="N284" s="63"/>
      <c r="O284" s="63"/>
      <c r="P284" s="60"/>
      <c r="Q284" s="35"/>
      <c r="R284" s="35"/>
      <c r="S284" s="35"/>
    </row>
    <row r="285" spans="1:19" s="39" customFormat="1" x14ac:dyDescent="0.45">
      <c r="A285" s="35"/>
      <c r="B285" s="35"/>
      <c r="C285" s="60"/>
      <c r="D285" s="60"/>
      <c r="E285" s="60"/>
      <c r="F285" s="60"/>
      <c r="G285" s="60"/>
      <c r="H285" s="35"/>
      <c r="I285" s="35"/>
      <c r="J285" s="35"/>
      <c r="K285" s="63"/>
      <c r="L285" s="63"/>
      <c r="M285" s="63"/>
      <c r="N285" s="63"/>
      <c r="O285" s="63"/>
      <c r="P285" s="60"/>
      <c r="Q285" s="35"/>
      <c r="R285" s="35"/>
      <c r="S285" s="35"/>
    </row>
    <row r="286" spans="1:19" s="39" customFormat="1" x14ac:dyDescent="0.45">
      <c r="A286" s="35"/>
      <c r="B286" s="35"/>
      <c r="C286" s="60"/>
      <c r="D286" s="60"/>
      <c r="E286" s="60"/>
      <c r="F286" s="60"/>
      <c r="G286" s="60"/>
      <c r="H286" s="35"/>
      <c r="I286" s="35"/>
      <c r="J286" s="35"/>
      <c r="K286" s="63"/>
      <c r="L286" s="63"/>
      <c r="M286" s="63"/>
      <c r="N286" s="63"/>
      <c r="O286" s="63"/>
      <c r="P286" s="60"/>
      <c r="Q286" s="35"/>
      <c r="R286" s="35"/>
      <c r="S286" s="35"/>
    </row>
    <row r="287" spans="1:19" s="39" customFormat="1" x14ac:dyDescent="0.45">
      <c r="A287" s="35"/>
      <c r="B287" s="35"/>
      <c r="C287" s="60"/>
      <c r="D287" s="60"/>
      <c r="E287" s="60"/>
      <c r="F287" s="60"/>
      <c r="G287" s="60"/>
      <c r="H287" s="35"/>
      <c r="I287" s="35"/>
      <c r="J287" s="35"/>
      <c r="K287" s="63"/>
      <c r="L287" s="63"/>
      <c r="M287" s="63"/>
      <c r="N287" s="63"/>
      <c r="O287" s="63"/>
      <c r="P287" s="60"/>
      <c r="Q287" s="35"/>
      <c r="R287" s="35"/>
      <c r="S287" s="35"/>
    </row>
    <row r="288" spans="1:19" s="39" customFormat="1" x14ac:dyDescent="0.45">
      <c r="A288" s="35"/>
      <c r="B288" s="35"/>
      <c r="C288" s="60"/>
      <c r="D288" s="60"/>
      <c r="E288" s="60"/>
      <c r="F288" s="60"/>
      <c r="G288" s="60"/>
      <c r="H288" s="35"/>
      <c r="I288" s="35"/>
      <c r="J288" s="35"/>
      <c r="K288" s="63"/>
      <c r="L288" s="63"/>
      <c r="M288" s="63"/>
      <c r="N288" s="63"/>
      <c r="O288" s="63"/>
      <c r="P288" s="60"/>
      <c r="Q288" s="35"/>
      <c r="R288" s="35"/>
      <c r="S288" s="35"/>
    </row>
    <row r="289" spans="1:19" s="39" customFormat="1" x14ac:dyDescent="0.45">
      <c r="A289" s="35"/>
      <c r="B289" s="35"/>
      <c r="C289" s="60"/>
      <c r="D289" s="60"/>
      <c r="E289" s="60"/>
      <c r="F289" s="60"/>
      <c r="G289" s="60"/>
      <c r="H289" s="35"/>
      <c r="I289" s="35"/>
      <c r="J289" s="35"/>
      <c r="K289" s="63"/>
      <c r="L289" s="63"/>
      <c r="M289" s="63"/>
      <c r="N289" s="63"/>
      <c r="O289" s="63"/>
      <c r="P289" s="60"/>
      <c r="Q289" s="35"/>
      <c r="R289" s="35"/>
      <c r="S289" s="35"/>
    </row>
    <row r="290" spans="1:19" s="39" customFormat="1" x14ac:dyDescent="0.45">
      <c r="A290" s="35"/>
      <c r="B290" s="35"/>
      <c r="C290" s="60"/>
      <c r="D290" s="60"/>
      <c r="E290" s="60"/>
      <c r="F290" s="60"/>
      <c r="G290" s="60"/>
      <c r="H290" s="35"/>
      <c r="I290" s="35"/>
      <c r="J290" s="35"/>
      <c r="K290" s="63"/>
      <c r="L290" s="63"/>
      <c r="M290" s="63"/>
      <c r="N290" s="63"/>
      <c r="O290" s="63"/>
      <c r="P290" s="60"/>
      <c r="Q290" s="35"/>
      <c r="R290" s="35"/>
      <c r="S290" s="35"/>
    </row>
    <row r="291" spans="1:19" s="39" customFormat="1" x14ac:dyDescent="0.45">
      <c r="A291" s="35"/>
      <c r="B291" s="35"/>
      <c r="C291" s="60"/>
      <c r="D291" s="60"/>
      <c r="E291" s="60"/>
      <c r="F291" s="60"/>
      <c r="G291" s="60"/>
      <c r="H291" s="35"/>
      <c r="I291" s="35"/>
      <c r="J291" s="35"/>
      <c r="K291" s="63"/>
      <c r="L291" s="63"/>
      <c r="M291" s="63"/>
      <c r="N291" s="63"/>
      <c r="O291" s="63"/>
      <c r="P291" s="60"/>
      <c r="Q291" s="35"/>
      <c r="R291" s="35"/>
      <c r="S291" s="35"/>
    </row>
    <row r="292" spans="1:19" s="39" customFormat="1" x14ac:dyDescent="0.45">
      <c r="A292" s="35"/>
      <c r="B292" s="35"/>
      <c r="C292" s="60"/>
      <c r="D292" s="60"/>
      <c r="E292" s="60"/>
      <c r="F292" s="60"/>
      <c r="G292" s="60"/>
      <c r="H292" s="35"/>
      <c r="I292" s="35"/>
      <c r="J292" s="35"/>
      <c r="K292" s="63"/>
      <c r="L292" s="63"/>
      <c r="M292" s="63"/>
      <c r="N292" s="63"/>
      <c r="O292" s="63"/>
      <c r="P292" s="60"/>
      <c r="Q292" s="35"/>
      <c r="R292" s="35"/>
      <c r="S292" s="35"/>
    </row>
    <row r="293" spans="1:19" s="39" customFormat="1" x14ac:dyDescent="0.45">
      <c r="A293" s="35"/>
      <c r="B293" s="35"/>
      <c r="C293" s="60"/>
      <c r="D293" s="60"/>
      <c r="E293" s="60"/>
      <c r="F293" s="60"/>
      <c r="G293" s="60"/>
      <c r="H293" s="35"/>
      <c r="I293" s="35"/>
      <c r="J293" s="35"/>
      <c r="K293" s="63"/>
      <c r="L293" s="63"/>
      <c r="M293" s="63"/>
      <c r="N293" s="63"/>
      <c r="O293" s="63"/>
      <c r="P293" s="60"/>
      <c r="Q293" s="35"/>
      <c r="R293" s="35"/>
      <c r="S293" s="35"/>
    </row>
    <row r="294" spans="1:19" s="39" customFormat="1" x14ac:dyDescent="0.45">
      <c r="A294" s="35"/>
      <c r="B294" s="35"/>
      <c r="C294" s="60"/>
      <c r="D294" s="60"/>
      <c r="E294" s="60"/>
      <c r="F294" s="60"/>
      <c r="G294" s="60"/>
      <c r="H294" s="35"/>
      <c r="I294" s="35"/>
      <c r="J294" s="35"/>
      <c r="K294" s="63"/>
      <c r="L294" s="63"/>
      <c r="M294" s="63"/>
      <c r="N294" s="63"/>
      <c r="O294" s="63"/>
      <c r="P294" s="60"/>
      <c r="Q294" s="35"/>
      <c r="R294" s="35"/>
      <c r="S294" s="35"/>
    </row>
    <row r="295" spans="1:19" s="39" customFormat="1" x14ac:dyDescent="0.45">
      <c r="A295" s="35"/>
      <c r="B295" s="35"/>
      <c r="C295" s="60"/>
      <c r="D295" s="60"/>
      <c r="E295" s="60"/>
      <c r="F295" s="60"/>
      <c r="G295" s="60"/>
      <c r="H295" s="35"/>
      <c r="I295" s="35"/>
      <c r="J295" s="35"/>
      <c r="K295" s="63"/>
      <c r="L295" s="63"/>
      <c r="M295" s="63"/>
      <c r="N295" s="63"/>
      <c r="O295" s="63"/>
      <c r="P295" s="60"/>
      <c r="Q295" s="35"/>
      <c r="R295" s="35"/>
      <c r="S295" s="35"/>
    </row>
    <row r="296" spans="1:19" s="39" customFormat="1" x14ac:dyDescent="0.45">
      <c r="A296" s="35"/>
      <c r="B296" s="35"/>
      <c r="C296" s="60"/>
      <c r="D296" s="60"/>
      <c r="E296" s="60"/>
      <c r="F296" s="60"/>
      <c r="G296" s="60"/>
      <c r="H296" s="35"/>
      <c r="I296" s="35"/>
      <c r="J296" s="35"/>
      <c r="K296" s="63"/>
      <c r="L296" s="63"/>
      <c r="M296" s="63"/>
      <c r="N296" s="63"/>
      <c r="O296" s="63"/>
      <c r="P296" s="60"/>
      <c r="Q296" s="35"/>
      <c r="R296" s="35"/>
      <c r="S296" s="35"/>
    </row>
    <row r="297" spans="1:19" s="39" customFormat="1" x14ac:dyDescent="0.45">
      <c r="A297" s="35"/>
      <c r="B297" s="35"/>
      <c r="C297" s="60"/>
      <c r="D297" s="60"/>
      <c r="E297" s="60"/>
      <c r="F297" s="60"/>
      <c r="G297" s="60"/>
      <c r="H297" s="35"/>
      <c r="I297" s="35"/>
      <c r="J297" s="35"/>
      <c r="K297" s="63"/>
      <c r="L297" s="63"/>
      <c r="M297" s="63"/>
      <c r="N297" s="63"/>
      <c r="O297" s="63"/>
      <c r="P297" s="60"/>
      <c r="Q297" s="35"/>
      <c r="R297" s="35"/>
      <c r="S297" s="35"/>
    </row>
    <row r="298" spans="1:19" s="39" customFormat="1" x14ac:dyDescent="0.45">
      <c r="A298" s="35"/>
      <c r="B298" s="35"/>
      <c r="C298" s="60"/>
      <c r="D298" s="60"/>
      <c r="E298" s="60"/>
      <c r="F298" s="60"/>
      <c r="G298" s="60"/>
      <c r="H298" s="35"/>
      <c r="I298" s="35"/>
      <c r="J298" s="35"/>
      <c r="K298" s="63"/>
      <c r="L298" s="63"/>
      <c r="M298" s="63"/>
      <c r="N298" s="63"/>
      <c r="O298" s="63"/>
      <c r="P298" s="60"/>
      <c r="Q298" s="35"/>
      <c r="R298" s="35"/>
      <c r="S298" s="35"/>
    </row>
    <row r="299" spans="1:19" s="39" customFormat="1" x14ac:dyDescent="0.45">
      <c r="A299" s="35"/>
      <c r="B299" s="35"/>
      <c r="C299" s="60"/>
      <c r="D299" s="60"/>
      <c r="E299" s="60"/>
      <c r="F299" s="60"/>
      <c r="G299" s="60"/>
      <c r="H299" s="35"/>
      <c r="I299" s="35"/>
      <c r="J299" s="35"/>
      <c r="K299" s="63"/>
      <c r="L299" s="63"/>
      <c r="M299" s="63"/>
      <c r="N299" s="63"/>
      <c r="O299" s="63"/>
      <c r="P299" s="60"/>
      <c r="Q299" s="35"/>
      <c r="R299" s="35"/>
      <c r="S299" s="35"/>
    </row>
    <row r="300" spans="1:19" s="39" customFormat="1" x14ac:dyDescent="0.45">
      <c r="A300" s="35"/>
      <c r="B300" s="35"/>
      <c r="C300" s="60"/>
      <c r="D300" s="60"/>
      <c r="E300" s="60"/>
      <c r="F300" s="60"/>
      <c r="G300" s="60"/>
      <c r="H300" s="35"/>
      <c r="I300" s="35"/>
      <c r="J300" s="35"/>
      <c r="K300" s="63"/>
      <c r="L300" s="63"/>
      <c r="M300" s="63"/>
      <c r="N300" s="63"/>
      <c r="O300" s="63"/>
      <c r="P300" s="60"/>
      <c r="Q300" s="35"/>
      <c r="R300" s="35"/>
      <c r="S300" s="35"/>
    </row>
    <row r="301" spans="1:19" s="39" customFormat="1" x14ac:dyDescent="0.45">
      <c r="A301" s="35"/>
      <c r="B301" s="35"/>
      <c r="C301" s="60"/>
      <c r="D301" s="60"/>
      <c r="E301" s="60"/>
      <c r="F301" s="60"/>
      <c r="G301" s="60"/>
      <c r="H301" s="35"/>
      <c r="I301" s="35"/>
      <c r="J301" s="35"/>
      <c r="K301" s="63"/>
      <c r="L301" s="63"/>
      <c r="M301" s="63"/>
      <c r="N301" s="63"/>
      <c r="O301" s="63"/>
      <c r="P301" s="60"/>
      <c r="Q301" s="35"/>
      <c r="R301" s="35"/>
      <c r="S301" s="35"/>
    </row>
    <row r="302" spans="1:19" s="39" customFormat="1" x14ac:dyDescent="0.45">
      <c r="A302" s="35"/>
      <c r="B302" s="35"/>
      <c r="C302" s="60"/>
      <c r="D302" s="60"/>
      <c r="E302" s="60"/>
      <c r="F302" s="60"/>
      <c r="G302" s="60"/>
      <c r="H302" s="35"/>
      <c r="I302" s="35"/>
      <c r="J302" s="35"/>
      <c r="K302" s="63"/>
      <c r="L302" s="63"/>
      <c r="M302" s="63"/>
      <c r="N302" s="63"/>
      <c r="O302" s="63"/>
      <c r="P302" s="60"/>
      <c r="Q302" s="35"/>
      <c r="R302" s="35"/>
      <c r="S302" s="35"/>
    </row>
    <row r="303" spans="1:19" s="39" customFormat="1" x14ac:dyDescent="0.45">
      <c r="A303" s="35"/>
      <c r="B303" s="35"/>
      <c r="C303" s="60"/>
      <c r="D303" s="60"/>
      <c r="E303" s="60"/>
      <c r="F303" s="60"/>
      <c r="G303" s="60"/>
      <c r="H303" s="35"/>
      <c r="I303" s="35"/>
      <c r="J303" s="35"/>
      <c r="K303" s="63"/>
      <c r="L303" s="63"/>
      <c r="M303" s="63"/>
      <c r="N303" s="63"/>
      <c r="O303" s="63"/>
      <c r="P303" s="60"/>
      <c r="Q303" s="35"/>
      <c r="R303" s="35"/>
      <c r="S303" s="35"/>
    </row>
    <row r="304" spans="1:19" s="39" customFormat="1" x14ac:dyDescent="0.45">
      <c r="A304" s="35"/>
      <c r="B304" s="35"/>
      <c r="C304" s="60"/>
      <c r="D304" s="60"/>
      <c r="E304" s="60"/>
      <c r="F304" s="60"/>
      <c r="G304" s="60"/>
      <c r="H304" s="35"/>
      <c r="I304" s="35"/>
      <c r="J304" s="35"/>
      <c r="K304" s="63"/>
      <c r="L304" s="63"/>
      <c r="M304" s="63"/>
      <c r="N304" s="63"/>
      <c r="O304" s="63"/>
      <c r="P304" s="60"/>
      <c r="Q304" s="35"/>
      <c r="R304" s="35"/>
      <c r="S304" s="35"/>
    </row>
    <row r="305" spans="1:19" s="39" customFormat="1" x14ac:dyDescent="0.45">
      <c r="A305" s="35"/>
      <c r="B305" s="35"/>
      <c r="C305" s="60"/>
      <c r="D305" s="60"/>
      <c r="E305" s="60"/>
      <c r="F305" s="60"/>
      <c r="G305" s="60"/>
      <c r="H305" s="35"/>
      <c r="I305" s="35"/>
      <c r="J305" s="35"/>
      <c r="K305" s="63"/>
      <c r="L305" s="63"/>
      <c r="M305" s="63"/>
      <c r="N305" s="63"/>
      <c r="O305" s="63"/>
      <c r="P305" s="60"/>
      <c r="Q305" s="35"/>
      <c r="R305" s="35"/>
      <c r="S305" s="35"/>
    </row>
    <row r="306" spans="1:19" s="39" customFormat="1" x14ac:dyDescent="0.45">
      <c r="A306" s="35"/>
      <c r="B306" s="35"/>
      <c r="C306" s="60"/>
      <c r="D306" s="60"/>
      <c r="E306" s="60"/>
      <c r="F306" s="60"/>
      <c r="G306" s="60"/>
      <c r="H306" s="35"/>
      <c r="I306" s="35"/>
      <c r="J306" s="35"/>
      <c r="K306" s="63"/>
      <c r="L306" s="63"/>
      <c r="M306" s="63"/>
      <c r="N306" s="63"/>
      <c r="O306" s="63"/>
      <c r="P306" s="60"/>
      <c r="Q306" s="35"/>
      <c r="R306" s="35"/>
      <c r="S306" s="35"/>
    </row>
    <row r="307" spans="1:19" s="39" customFormat="1" x14ac:dyDescent="0.45">
      <c r="A307" s="35"/>
      <c r="B307" s="35"/>
      <c r="C307" s="60"/>
      <c r="D307" s="60"/>
      <c r="E307" s="60"/>
      <c r="F307" s="60"/>
      <c r="G307" s="60"/>
      <c r="H307" s="35"/>
      <c r="I307" s="35"/>
      <c r="J307" s="35"/>
      <c r="K307" s="63"/>
      <c r="L307" s="63"/>
      <c r="M307" s="63"/>
      <c r="N307" s="63"/>
      <c r="O307" s="63"/>
      <c r="P307" s="60"/>
      <c r="Q307" s="35"/>
      <c r="R307" s="35"/>
      <c r="S307" s="35"/>
    </row>
    <row r="308" spans="1:19" s="39" customFormat="1" x14ac:dyDescent="0.45">
      <c r="A308" s="35"/>
      <c r="B308" s="35"/>
      <c r="C308" s="60"/>
      <c r="D308" s="60"/>
      <c r="E308" s="60"/>
      <c r="F308" s="60"/>
      <c r="G308" s="60"/>
      <c r="H308" s="35"/>
      <c r="I308" s="35"/>
      <c r="J308" s="35"/>
      <c r="K308" s="63"/>
      <c r="L308" s="63"/>
      <c r="M308" s="63"/>
      <c r="N308" s="63"/>
      <c r="O308" s="63"/>
      <c r="P308" s="60"/>
      <c r="Q308" s="35"/>
      <c r="R308" s="35"/>
      <c r="S308" s="35"/>
    </row>
    <row r="309" spans="1:19" s="39" customFormat="1" x14ac:dyDescent="0.45">
      <c r="A309" s="35"/>
      <c r="B309" s="35"/>
      <c r="C309" s="60"/>
      <c r="D309" s="60"/>
      <c r="E309" s="60"/>
      <c r="F309" s="60"/>
      <c r="G309" s="60"/>
      <c r="H309" s="35"/>
      <c r="I309" s="35"/>
      <c r="J309" s="35"/>
      <c r="K309" s="63"/>
      <c r="L309" s="63"/>
      <c r="M309" s="63"/>
      <c r="N309" s="63"/>
      <c r="O309" s="63"/>
      <c r="P309" s="60"/>
      <c r="Q309" s="35"/>
      <c r="R309" s="35"/>
      <c r="S309" s="35"/>
    </row>
    <row r="310" spans="1:19" s="39" customFormat="1" x14ac:dyDescent="0.45">
      <c r="A310" s="35"/>
      <c r="B310" s="35"/>
      <c r="C310" s="60"/>
      <c r="D310" s="60"/>
      <c r="E310" s="60"/>
      <c r="F310" s="60"/>
      <c r="G310" s="60"/>
      <c r="H310" s="35"/>
      <c r="I310" s="35"/>
      <c r="J310" s="35"/>
      <c r="K310" s="63"/>
      <c r="L310" s="63"/>
      <c r="M310" s="63"/>
      <c r="N310" s="63"/>
      <c r="O310" s="63"/>
      <c r="P310" s="60"/>
      <c r="Q310" s="35"/>
      <c r="R310" s="35"/>
      <c r="S310" s="35"/>
    </row>
    <row r="311" spans="1:19" s="39" customFormat="1" x14ac:dyDescent="0.45">
      <c r="A311" s="35"/>
      <c r="B311" s="35"/>
      <c r="C311" s="60"/>
      <c r="D311" s="60"/>
      <c r="E311" s="60"/>
      <c r="F311" s="60"/>
      <c r="G311" s="60"/>
      <c r="H311" s="35"/>
      <c r="I311" s="35"/>
      <c r="J311" s="35"/>
      <c r="K311" s="63"/>
      <c r="L311" s="63"/>
      <c r="M311" s="63"/>
      <c r="N311" s="63"/>
      <c r="O311" s="63"/>
      <c r="P311" s="60"/>
      <c r="Q311" s="35"/>
      <c r="R311" s="35"/>
      <c r="S311" s="35"/>
    </row>
    <row r="312" spans="1:19" s="39" customFormat="1" x14ac:dyDescent="0.45">
      <c r="A312" s="35"/>
      <c r="B312" s="35"/>
      <c r="C312" s="60"/>
      <c r="D312" s="60"/>
      <c r="E312" s="60"/>
      <c r="F312" s="60"/>
      <c r="G312" s="60"/>
      <c r="H312" s="35"/>
      <c r="I312" s="35"/>
      <c r="J312" s="35"/>
      <c r="K312" s="63"/>
      <c r="L312" s="63"/>
      <c r="M312" s="63"/>
      <c r="N312" s="63"/>
      <c r="O312" s="63"/>
      <c r="P312" s="60"/>
      <c r="Q312" s="35"/>
      <c r="R312" s="35"/>
      <c r="S312" s="35"/>
    </row>
    <row r="313" spans="1:19" s="39" customFormat="1" x14ac:dyDescent="0.45">
      <c r="A313" s="35"/>
      <c r="B313" s="35"/>
      <c r="C313" s="60"/>
      <c r="D313" s="60"/>
      <c r="E313" s="60"/>
      <c r="F313" s="60"/>
      <c r="G313" s="60"/>
      <c r="H313" s="35"/>
      <c r="I313" s="35"/>
      <c r="J313" s="35"/>
      <c r="K313" s="63"/>
      <c r="L313" s="63"/>
      <c r="M313" s="63"/>
      <c r="N313" s="63"/>
      <c r="O313" s="63"/>
      <c r="P313" s="60"/>
      <c r="Q313" s="35"/>
      <c r="R313" s="35"/>
      <c r="S313" s="35"/>
    </row>
    <row r="314" spans="1:19" s="39" customFormat="1" x14ac:dyDescent="0.45">
      <c r="A314" s="35"/>
      <c r="B314" s="35"/>
      <c r="C314" s="60"/>
      <c r="D314" s="60"/>
      <c r="E314" s="60"/>
      <c r="F314" s="60"/>
      <c r="G314" s="60"/>
      <c r="H314" s="35"/>
      <c r="I314" s="35"/>
      <c r="J314" s="35"/>
      <c r="K314" s="63"/>
      <c r="L314" s="63"/>
      <c r="M314" s="63"/>
      <c r="N314" s="63"/>
      <c r="O314" s="63"/>
      <c r="P314" s="60"/>
      <c r="Q314" s="35"/>
      <c r="R314" s="35"/>
      <c r="S314" s="35"/>
    </row>
    <row r="315" spans="1:19" s="39" customFormat="1" x14ac:dyDescent="0.45">
      <c r="A315" s="35"/>
      <c r="B315" s="35"/>
      <c r="C315" s="60"/>
      <c r="D315" s="60"/>
      <c r="E315" s="60"/>
      <c r="F315" s="60"/>
      <c r="G315" s="60"/>
      <c r="H315" s="35"/>
      <c r="I315" s="35"/>
      <c r="J315" s="35"/>
      <c r="K315" s="63"/>
      <c r="L315" s="63"/>
      <c r="M315" s="63"/>
      <c r="N315" s="63"/>
      <c r="O315" s="63"/>
      <c r="P315" s="60"/>
      <c r="Q315" s="35"/>
      <c r="R315" s="35"/>
      <c r="S315" s="35"/>
    </row>
    <row r="316" spans="1:19" s="39" customFormat="1" x14ac:dyDescent="0.45">
      <c r="A316" s="35"/>
      <c r="B316" s="35"/>
      <c r="C316" s="60"/>
      <c r="D316" s="60"/>
      <c r="E316" s="60"/>
      <c r="F316" s="60"/>
      <c r="G316" s="60"/>
      <c r="H316" s="35"/>
      <c r="I316" s="35"/>
      <c r="J316" s="35"/>
      <c r="K316" s="63"/>
      <c r="L316" s="63"/>
      <c r="M316" s="63"/>
      <c r="N316" s="63"/>
      <c r="O316" s="63"/>
      <c r="P316" s="60"/>
      <c r="Q316" s="35"/>
      <c r="R316" s="35"/>
      <c r="S316" s="35"/>
    </row>
    <row r="317" spans="1:19" s="39" customFormat="1" x14ac:dyDescent="0.45">
      <c r="A317" s="35"/>
      <c r="B317" s="35"/>
      <c r="C317" s="60"/>
      <c r="D317" s="60"/>
      <c r="E317" s="60"/>
      <c r="F317" s="60"/>
      <c r="G317" s="60"/>
      <c r="H317" s="35"/>
      <c r="I317" s="35"/>
      <c r="J317" s="35"/>
      <c r="K317" s="63"/>
      <c r="L317" s="63"/>
      <c r="M317" s="63"/>
      <c r="N317" s="63"/>
      <c r="O317" s="63"/>
      <c r="P317" s="60"/>
      <c r="Q317" s="35"/>
      <c r="R317" s="35"/>
      <c r="S317" s="35"/>
    </row>
    <row r="318" spans="1:19" s="39" customFormat="1" x14ac:dyDescent="0.45">
      <c r="A318" s="35"/>
      <c r="B318" s="35"/>
      <c r="C318" s="60"/>
      <c r="D318" s="60"/>
      <c r="E318" s="60"/>
      <c r="F318" s="60"/>
      <c r="G318" s="60"/>
      <c r="H318" s="35"/>
      <c r="I318" s="35"/>
      <c r="J318" s="35"/>
      <c r="K318" s="63"/>
      <c r="L318" s="63"/>
      <c r="M318" s="63"/>
      <c r="N318" s="63"/>
      <c r="O318" s="63"/>
      <c r="P318" s="60"/>
      <c r="Q318" s="35"/>
      <c r="R318" s="35"/>
      <c r="S318" s="35"/>
    </row>
    <row r="319" spans="1:19" s="39" customFormat="1" x14ac:dyDescent="0.45">
      <c r="A319" s="35"/>
      <c r="B319" s="35"/>
      <c r="C319" s="60"/>
      <c r="D319" s="60"/>
      <c r="E319" s="60"/>
      <c r="F319" s="60"/>
      <c r="G319" s="60"/>
      <c r="H319" s="35"/>
      <c r="I319" s="35"/>
      <c r="J319" s="35"/>
      <c r="K319" s="63"/>
      <c r="L319" s="63"/>
      <c r="M319" s="63"/>
      <c r="N319" s="63"/>
      <c r="O319" s="63"/>
      <c r="P319" s="60"/>
      <c r="Q319" s="35"/>
      <c r="R319" s="35"/>
      <c r="S319" s="35"/>
    </row>
    <row r="320" spans="1:19" s="39" customFormat="1" x14ac:dyDescent="0.45">
      <c r="A320" s="35"/>
      <c r="B320" s="35"/>
      <c r="C320" s="60"/>
      <c r="D320" s="60"/>
      <c r="E320" s="60"/>
      <c r="F320" s="60"/>
      <c r="G320" s="60"/>
      <c r="H320" s="35"/>
      <c r="I320" s="35"/>
      <c r="J320" s="35"/>
      <c r="K320" s="63"/>
      <c r="L320" s="63"/>
      <c r="M320" s="63"/>
      <c r="N320" s="63"/>
      <c r="O320" s="63"/>
      <c r="P320" s="60"/>
      <c r="Q320" s="35"/>
      <c r="R320" s="35"/>
      <c r="S320" s="35"/>
    </row>
    <row r="321" spans="1:19" s="39" customFormat="1" x14ac:dyDescent="0.45">
      <c r="A321" s="35"/>
      <c r="B321" s="35"/>
      <c r="C321" s="60"/>
      <c r="D321" s="60"/>
      <c r="E321" s="60"/>
      <c r="F321" s="60"/>
      <c r="G321" s="60"/>
      <c r="H321" s="35"/>
      <c r="I321" s="35"/>
      <c r="J321" s="35"/>
      <c r="K321" s="63"/>
      <c r="L321" s="63"/>
      <c r="M321" s="63"/>
      <c r="N321" s="63"/>
      <c r="O321" s="63"/>
      <c r="P321" s="60"/>
      <c r="Q321" s="35"/>
      <c r="R321" s="35"/>
      <c r="S321" s="35"/>
    </row>
    <row r="322" spans="1:19" s="39" customFormat="1" x14ac:dyDescent="0.45">
      <c r="A322" s="35"/>
      <c r="B322" s="35"/>
      <c r="C322" s="60"/>
      <c r="D322" s="60"/>
      <c r="E322" s="60"/>
      <c r="F322" s="60"/>
      <c r="G322" s="60"/>
      <c r="H322" s="35"/>
      <c r="I322" s="35"/>
      <c r="J322" s="35"/>
      <c r="K322" s="63"/>
      <c r="L322" s="63"/>
      <c r="M322" s="63"/>
      <c r="N322" s="63"/>
      <c r="O322" s="63"/>
      <c r="P322" s="60"/>
      <c r="Q322" s="35"/>
      <c r="R322" s="35"/>
      <c r="S322" s="35"/>
    </row>
    <row r="323" spans="1:19" s="39" customFormat="1" x14ac:dyDescent="0.45">
      <c r="A323" s="35"/>
      <c r="B323" s="35"/>
      <c r="C323" s="60"/>
      <c r="D323" s="60"/>
      <c r="E323" s="60"/>
      <c r="F323" s="60"/>
      <c r="G323" s="60"/>
      <c r="H323" s="35"/>
      <c r="I323" s="35"/>
      <c r="J323" s="35"/>
      <c r="K323" s="63"/>
      <c r="L323" s="63"/>
      <c r="M323" s="63"/>
      <c r="N323" s="63"/>
      <c r="O323" s="63"/>
      <c r="P323" s="60"/>
      <c r="Q323" s="35"/>
      <c r="R323" s="35"/>
      <c r="S323" s="35"/>
    </row>
    <row r="324" spans="1:19" s="39" customFormat="1" x14ac:dyDescent="0.45">
      <c r="A324" s="35"/>
      <c r="B324" s="35"/>
      <c r="C324" s="60"/>
      <c r="D324" s="60"/>
      <c r="E324" s="60"/>
      <c r="F324" s="60"/>
      <c r="G324" s="60"/>
      <c r="H324" s="35"/>
      <c r="I324" s="35"/>
      <c r="J324" s="35"/>
      <c r="K324" s="63"/>
      <c r="L324" s="63"/>
      <c r="M324" s="63"/>
      <c r="N324" s="63"/>
      <c r="O324" s="63"/>
      <c r="P324" s="60"/>
      <c r="Q324" s="35"/>
      <c r="R324" s="35"/>
      <c r="S324" s="35"/>
    </row>
    <row r="325" spans="1:19" s="39" customFormat="1" x14ac:dyDescent="0.45">
      <c r="A325" s="35"/>
      <c r="B325" s="35"/>
      <c r="C325" s="60"/>
      <c r="D325" s="60"/>
      <c r="E325" s="60"/>
      <c r="F325" s="60"/>
      <c r="G325" s="60"/>
      <c r="H325" s="35"/>
      <c r="I325" s="35"/>
      <c r="J325" s="35"/>
      <c r="K325" s="63"/>
      <c r="L325" s="63"/>
      <c r="M325" s="63"/>
      <c r="N325" s="63"/>
      <c r="O325" s="63"/>
      <c r="P325" s="60"/>
      <c r="Q325" s="35"/>
      <c r="R325" s="35"/>
      <c r="S325" s="35"/>
    </row>
    <row r="326" spans="1:19" s="39" customFormat="1" x14ac:dyDescent="0.45">
      <c r="A326" s="35"/>
      <c r="B326" s="35"/>
      <c r="C326" s="60"/>
      <c r="D326" s="60"/>
      <c r="E326" s="60"/>
      <c r="F326" s="60"/>
      <c r="G326" s="60"/>
      <c r="H326" s="35"/>
      <c r="I326" s="35"/>
      <c r="J326" s="35"/>
      <c r="K326" s="63"/>
      <c r="L326" s="63"/>
      <c r="M326" s="63"/>
      <c r="N326" s="63"/>
      <c r="O326" s="63"/>
      <c r="P326" s="60"/>
      <c r="Q326" s="35"/>
      <c r="R326" s="35"/>
      <c r="S326" s="35"/>
    </row>
    <row r="327" spans="1:19" s="39" customFormat="1" x14ac:dyDescent="0.45">
      <c r="A327" s="35"/>
      <c r="B327" s="35"/>
      <c r="C327" s="60"/>
      <c r="D327" s="60"/>
      <c r="E327" s="60"/>
      <c r="F327" s="60"/>
      <c r="G327" s="60"/>
      <c r="H327" s="35"/>
      <c r="I327" s="35"/>
      <c r="J327" s="35"/>
      <c r="K327" s="63"/>
      <c r="L327" s="63"/>
      <c r="M327" s="63"/>
      <c r="N327" s="63"/>
      <c r="O327" s="63"/>
      <c r="P327" s="60"/>
      <c r="Q327" s="35"/>
      <c r="R327" s="35"/>
      <c r="S327" s="35"/>
    </row>
    <row r="328" spans="1:19" s="39" customFormat="1" x14ac:dyDescent="0.45">
      <c r="A328" s="35"/>
      <c r="B328" s="35"/>
      <c r="C328" s="60"/>
      <c r="D328" s="60"/>
      <c r="E328" s="60"/>
      <c r="F328" s="60"/>
      <c r="G328" s="60"/>
      <c r="H328" s="35"/>
      <c r="I328" s="35"/>
      <c r="J328" s="35"/>
      <c r="K328" s="63"/>
      <c r="L328" s="63"/>
      <c r="M328" s="63"/>
      <c r="N328" s="63"/>
      <c r="O328" s="63"/>
      <c r="P328" s="60"/>
      <c r="Q328" s="35"/>
      <c r="R328" s="35"/>
      <c r="S328" s="35"/>
    </row>
    <row r="329" spans="1:19" s="39" customFormat="1" x14ac:dyDescent="0.45">
      <c r="A329" s="35"/>
      <c r="B329" s="35"/>
      <c r="C329" s="60"/>
      <c r="D329" s="60"/>
      <c r="E329" s="60"/>
      <c r="F329" s="60"/>
      <c r="G329" s="60"/>
      <c r="H329" s="35"/>
      <c r="I329" s="35"/>
      <c r="J329" s="35"/>
      <c r="K329" s="63"/>
      <c r="L329" s="63"/>
      <c r="M329" s="63"/>
      <c r="N329" s="63"/>
      <c r="O329" s="63"/>
      <c r="P329" s="60"/>
      <c r="Q329" s="35"/>
      <c r="R329" s="35"/>
      <c r="S329" s="35"/>
    </row>
    <row r="330" spans="1:19" s="39" customFormat="1" x14ac:dyDescent="0.45">
      <c r="A330" s="35"/>
      <c r="B330" s="35"/>
      <c r="C330" s="60"/>
      <c r="D330" s="60"/>
      <c r="E330" s="60"/>
      <c r="F330" s="60"/>
      <c r="G330" s="60"/>
      <c r="H330" s="35"/>
      <c r="I330" s="35"/>
      <c r="J330" s="35"/>
      <c r="K330" s="63"/>
      <c r="L330" s="63"/>
      <c r="M330" s="63"/>
      <c r="N330" s="63"/>
      <c r="O330" s="63"/>
      <c r="P330" s="60"/>
      <c r="Q330" s="35"/>
      <c r="R330" s="35"/>
      <c r="S330" s="35"/>
    </row>
    <row r="331" spans="1:19" s="39" customFormat="1" x14ac:dyDescent="0.45">
      <c r="A331" s="35"/>
      <c r="B331" s="35"/>
      <c r="C331" s="60"/>
      <c r="D331" s="60"/>
      <c r="E331" s="60"/>
      <c r="F331" s="60"/>
      <c r="G331" s="60"/>
      <c r="H331" s="35"/>
      <c r="I331" s="35"/>
      <c r="J331" s="35"/>
      <c r="K331" s="63"/>
      <c r="L331" s="63"/>
      <c r="M331" s="63"/>
      <c r="N331" s="63"/>
      <c r="O331" s="63"/>
      <c r="P331" s="60"/>
      <c r="Q331" s="35"/>
      <c r="R331" s="35"/>
      <c r="S331" s="35"/>
    </row>
    <row r="332" spans="1:19" s="39" customFormat="1" x14ac:dyDescent="0.45">
      <c r="A332" s="35"/>
      <c r="B332" s="35"/>
      <c r="C332" s="60"/>
      <c r="D332" s="60"/>
      <c r="E332" s="60"/>
      <c r="F332" s="60"/>
      <c r="G332" s="60"/>
      <c r="H332" s="35"/>
      <c r="I332" s="35"/>
      <c r="J332" s="35"/>
      <c r="K332" s="63"/>
      <c r="L332" s="63"/>
      <c r="M332" s="63"/>
      <c r="N332" s="63"/>
      <c r="O332" s="63"/>
      <c r="P332" s="60"/>
      <c r="Q332" s="35"/>
      <c r="R332" s="35"/>
      <c r="S332" s="35"/>
    </row>
    <row r="333" spans="1:19" s="39" customFormat="1" x14ac:dyDescent="0.45">
      <c r="A333" s="35"/>
      <c r="B333" s="35"/>
      <c r="C333" s="60"/>
      <c r="D333" s="60"/>
      <c r="E333" s="60"/>
      <c r="F333" s="60"/>
      <c r="G333" s="60"/>
      <c r="H333" s="35"/>
      <c r="I333" s="35"/>
      <c r="J333" s="35"/>
      <c r="K333" s="63"/>
      <c r="L333" s="63"/>
      <c r="M333" s="63"/>
      <c r="N333" s="63"/>
      <c r="O333" s="63"/>
      <c r="P333" s="60"/>
      <c r="Q333" s="35"/>
      <c r="R333" s="35"/>
      <c r="S333" s="35"/>
    </row>
    <row r="334" spans="1:19" s="39" customFormat="1" x14ac:dyDescent="0.45">
      <c r="A334" s="35"/>
      <c r="B334" s="35"/>
      <c r="C334" s="60"/>
      <c r="D334" s="60"/>
      <c r="E334" s="60"/>
      <c r="F334" s="60"/>
      <c r="G334" s="60"/>
      <c r="H334" s="35"/>
      <c r="I334" s="35"/>
      <c r="J334" s="35"/>
      <c r="K334" s="63"/>
      <c r="L334" s="63"/>
      <c r="M334" s="63"/>
      <c r="N334" s="63"/>
      <c r="O334" s="63"/>
      <c r="P334" s="60"/>
      <c r="Q334" s="35"/>
      <c r="R334" s="35"/>
      <c r="S334" s="35"/>
    </row>
    <row r="335" spans="1:19" s="39" customFormat="1" x14ac:dyDescent="0.45">
      <c r="A335" s="35"/>
      <c r="B335" s="35"/>
      <c r="C335" s="60"/>
      <c r="D335" s="60"/>
      <c r="E335" s="60"/>
      <c r="F335" s="60"/>
      <c r="G335" s="60"/>
      <c r="H335" s="35"/>
      <c r="I335" s="35"/>
      <c r="J335" s="35"/>
      <c r="K335" s="63"/>
      <c r="L335" s="63"/>
      <c r="M335" s="63"/>
      <c r="N335" s="63"/>
      <c r="O335" s="63"/>
      <c r="P335" s="60"/>
      <c r="Q335" s="35"/>
      <c r="R335" s="35"/>
      <c r="S335" s="35"/>
    </row>
    <row r="336" spans="1:19" s="39" customFormat="1" x14ac:dyDescent="0.45">
      <c r="A336" s="35"/>
      <c r="B336" s="35"/>
      <c r="C336" s="60"/>
      <c r="D336" s="60"/>
      <c r="E336" s="60"/>
      <c r="F336" s="60"/>
      <c r="G336" s="60"/>
      <c r="H336" s="35"/>
      <c r="I336" s="35"/>
      <c r="J336" s="35"/>
      <c r="K336" s="63"/>
      <c r="L336" s="63"/>
      <c r="M336" s="63"/>
      <c r="N336" s="63"/>
      <c r="O336" s="63"/>
      <c r="P336" s="60"/>
      <c r="Q336" s="35"/>
      <c r="R336" s="35"/>
      <c r="S336" s="35"/>
    </row>
    <row r="337" spans="1:19" s="39" customFormat="1" x14ac:dyDescent="0.45">
      <c r="A337" s="35"/>
      <c r="B337" s="35"/>
      <c r="C337" s="60"/>
      <c r="D337" s="60"/>
      <c r="E337" s="60"/>
      <c r="F337" s="60"/>
      <c r="G337" s="60"/>
      <c r="H337" s="35"/>
      <c r="I337" s="35"/>
      <c r="J337" s="35"/>
      <c r="K337" s="63"/>
      <c r="L337" s="63"/>
      <c r="M337" s="63"/>
      <c r="N337" s="63"/>
      <c r="O337" s="63"/>
      <c r="P337" s="60"/>
      <c r="Q337" s="35"/>
      <c r="R337" s="35"/>
      <c r="S337" s="35"/>
    </row>
    <row r="338" spans="1:19" s="39" customFormat="1" x14ac:dyDescent="0.45">
      <c r="A338" s="35"/>
      <c r="B338" s="35"/>
      <c r="C338" s="60"/>
      <c r="D338" s="60"/>
      <c r="E338" s="60"/>
      <c r="F338" s="60"/>
      <c r="G338" s="60"/>
      <c r="H338" s="35"/>
      <c r="I338" s="35"/>
      <c r="J338" s="35"/>
      <c r="K338" s="63"/>
      <c r="L338" s="63"/>
      <c r="M338" s="63"/>
      <c r="N338" s="63"/>
      <c r="O338" s="63"/>
      <c r="P338" s="60"/>
      <c r="Q338" s="35"/>
      <c r="R338" s="35"/>
      <c r="S338" s="35"/>
    </row>
    <row r="339" spans="1:19" s="39" customFormat="1" x14ac:dyDescent="0.45">
      <c r="A339" s="35"/>
      <c r="B339" s="35"/>
      <c r="C339" s="60"/>
      <c r="D339" s="60"/>
      <c r="E339" s="60"/>
      <c r="F339" s="60"/>
      <c r="G339" s="60"/>
      <c r="H339" s="35"/>
      <c r="I339" s="35"/>
      <c r="J339" s="35"/>
      <c r="K339" s="63"/>
      <c r="L339" s="63"/>
      <c r="M339" s="63"/>
      <c r="N339" s="63"/>
      <c r="O339" s="63"/>
      <c r="P339" s="60"/>
      <c r="Q339" s="35"/>
      <c r="R339" s="35"/>
      <c r="S339" s="35"/>
    </row>
    <row r="340" spans="1:19" s="39" customFormat="1" x14ac:dyDescent="0.45">
      <c r="A340" s="35"/>
      <c r="B340" s="35"/>
      <c r="C340" s="60"/>
      <c r="D340" s="60"/>
      <c r="E340" s="60"/>
      <c r="F340" s="60"/>
      <c r="G340" s="60"/>
      <c r="H340" s="35"/>
      <c r="I340" s="35"/>
      <c r="J340" s="35"/>
      <c r="K340" s="63"/>
      <c r="L340" s="63"/>
      <c r="M340" s="63"/>
      <c r="N340" s="63"/>
      <c r="O340" s="63"/>
      <c r="P340" s="60"/>
      <c r="Q340" s="35"/>
      <c r="R340" s="35"/>
      <c r="S340" s="35"/>
    </row>
    <row r="341" spans="1:19" s="39" customFormat="1" x14ac:dyDescent="0.45">
      <c r="A341" s="35"/>
      <c r="B341" s="35"/>
      <c r="C341" s="60"/>
      <c r="D341" s="60"/>
      <c r="E341" s="60"/>
      <c r="F341" s="60"/>
      <c r="G341" s="60"/>
      <c r="H341" s="35"/>
      <c r="I341" s="35"/>
      <c r="J341" s="35"/>
      <c r="K341" s="63"/>
      <c r="L341" s="63"/>
      <c r="M341" s="63"/>
      <c r="N341" s="63"/>
      <c r="O341" s="63"/>
      <c r="P341" s="60"/>
      <c r="Q341" s="35"/>
      <c r="R341" s="35"/>
      <c r="S341" s="35"/>
    </row>
    <row r="342" spans="1:19" s="39" customFormat="1" x14ac:dyDescent="0.45">
      <c r="A342" s="35"/>
      <c r="B342" s="35"/>
      <c r="C342" s="60"/>
      <c r="D342" s="60"/>
      <c r="E342" s="60"/>
      <c r="F342" s="60"/>
      <c r="G342" s="60"/>
      <c r="H342" s="35"/>
      <c r="I342" s="35"/>
      <c r="J342" s="35"/>
      <c r="K342" s="63"/>
      <c r="L342" s="63"/>
      <c r="M342" s="63"/>
      <c r="N342" s="63"/>
      <c r="O342" s="63"/>
      <c r="P342" s="60"/>
      <c r="Q342" s="35"/>
      <c r="R342" s="35"/>
      <c r="S342" s="35"/>
    </row>
    <row r="343" spans="1:19" s="39" customFormat="1" x14ac:dyDescent="0.45">
      <c r="A343" s="35"/>
      <c r="B343" s="35"/>
      <c r="C343" s="60"/>
      <c r="D343" s="60"/>
      <c r="E343" s="60"/>
      <c r="F343" s="60"/>
      <c r="G343" s="60"/>
      <c r="H343" s="35"/>
      <c r="I343" s="35"/>
      <c r="J343" s="35"/>
      <c r="K343" s="63"/>
      <c r="L343" s="63"/>
      <c r="M343" s="63"/>
      <c r="N343" s="63"/>
      <c r="O343" s="63"/>
      <c r="P343" s="60"/>
      <c r="Q343" s="35"/>
      <c r="R343" s="35"/>
      <c r="S343" s="35"/>
    </row>
    <row r="344" spans="1:19" s="39" customFormat="1" x14ac:dyDescent="0.45">
      <c r="A344" s="35"/>
      <c r="B344" s="35"/>
      <c r="C344" s="60"/>
      <c r="D344" s="60"/>
      <c r="E344" s="60"/>
      <c r="F344" s="60"/>
      <c r="G344" s="60"/>
      <c r="H344" s="35"/>
      <c r="I344" s="35"/>
      <c r="J344" s="35"/>
      <c r="K344" s="63"/>
      <c r="L344" s="63"/>
      <c r="M344" s="63"/>
      <c r="N344" s="63"/>
      <c r="O344" s="63"/>
      <c r="P344" s="60"/>
      <c r="Q344" s="35"/>
      <c r="R344" s="35"/>
      <c r="S344" s="35"/>
    </row>
    <row r="345" spans="1:19" s="39" customFormat="1" x14ac:dyDescent="0.45">
      <c r="A345" s="35"/>
      <c r="B345" s="35"/>
      <c r="C345" s="60"/>
      <c r="D345" s="60"/>
      <c r="E345" s="60"/>
      <c r="F345" s="60"/>
      <c r="G345" s="60"/>
      <c r="H345" s="35"/>
      <c r="I345" s="35"/>
      <c r="J345" s="35"/>
      <c r="K345" s="63"/>
      <c r="L345" s="63"/>
      <c r="M345" s="63"/>
      <c r="N345" s="63"/>
      <c r="O345" s="63"/>
      <c r="P345" s="60"/>
      <c r="Q345" s="35"/>
      <c r="R345" s="35"/>
      <c r="S345" s="35"/>
    </row>
    <row r="346" spans="1:19" s="39" customFormat="1" x14ac:dyDescent="0.45">
      <c r="A346" s="35"/>
      <c r="B346" s="35"/>
      <c r="C346" s="60"/>
      <c r="D346" s="60"/>
      <c r="E346" s="60"/>
      <c r="F346" s="60"/>
      <c r="G346" s="60"/>
      <c r="H346" s="35"/>
      <c r="I346" s="35"/>
      <c r="J346" s="35"/>
      <c r="K346" s="63"/>
      <c r="L346" s="63"/>
      <c r="M346" s="63"/>
      <c r="N346" s="63"/>
      <c r="O346" s="63"/>
      <c r="P346" s="60"/>
      <c r="Q346" s="35"/>
      <c r="R346" s="35"/>
      <c r="S346" s="35"/>
    </row>
    <row r="347" spans="1:19" s="39" customFormat="1" x14ac:dyDescent="0.45">
      <c r="A347" s="35"/>
      <c r="B347" s="35"/>
      <c r="C347" s="60"/>
      <c r="D347" s="60"/>
      <c r="E347" s="60"/>
      <c r="F347" s="60"/>
      <c r="G347" s="60"/>
      <c r="H347" s="35"/>
      <c r="I347" s="35"/>
      <c r="J347" s="35"/>
      <c r="K347" s="63"/>
      <c r="L347" s="63"/>
      <c r="M347" s="63"/>
      <c r="N347" s="63"/>
      <c r="O347" s="63"/>
      <c r="P347" s="60"/>
      <c r="Q347" s="35"/>
      <c r="R347" s="35"/>
      <c r="S347" s="35"/>
    </row>
    <row r="348" spans="1:19" s="39" customFormat="1" x14ac:dyDescent="0.45">
      <c r="A348" s="35"/>
      <c r="B348" s="35"/>
      <c r="C348" s="60"/>
      <c r="D348" s="60"/>
      <c r="E348" s="60"/>
      <c r="F348" s="60"/>
      <c r="G348" s="60"/>
      <c r="H348" s="35"/>
      <c r="I348" s="35"/>
      <c r="J348" s="35"/>
      <c r="K348" s="63"/>
      <c r="L348" s="63"/>
      <c r="M348" s="63"/>
      <c r="N348" s="63"/>
      <c r="O348" s="63"/>
      <c r="P348" s="60"/>
      <c r="Q348" s="35"/>
      <c r="R348" s="35"/>
      <c r="S348" s="35"/>
    </row>
    <row r="349" spans="1:19" s="39" customFormat="1" x14ac:dyDescent="0.45">
      <c r="A349" s="35"/>
      <c r="B349" s="35"/>
      <c r="C349" s="60"/>
      <c r="D349" s="60"/>
      <c r="E349" s="60"/>
      <c r="F349" s="60"/>
      <c r="G349" s="60"/>
      <c r="H349" s="35"/>
      <c r="I349" s="35"/>
      <c r="J349" s="35"/>
      <c r="K349" s="63"/>
      <c r="L349" s="63"/>
      <c r="M349" s="63"/>
      <c r="N349" s="63"/>
      <c r="O349" s="63"/>
      <c r="P349" s="60"/>
      <c r="Q349" s="35"/>
      <c r="R349" s="35"/>
      <c r="S349" s="35"/>
    </row>
    <row r="350" spans="1:19" s="39" customFormat="1" x14ac:dyDescent="0.45">
      <c r="A350" s="35"/>
      <c r="B350" s="35"/>
      <c r="C350" s="60"/>
      <c r="D350" s="60"/>
      <c r="E350" s="60"/>
      <c r="F350" s="60"/>
      <c r="G350" s="60"/>
      <c r="H350" s="35"/>
      <c r="I350" s="35"/>
      <c r="J350" s="35"/>
      <c r="K350" s="63"/>
      <c r="L350" s="63"/>
      <c r="M350" s="63"/>
      <c r="N350" s="63"/>
      <c r="O350" s="63"/>
      <c r="P350" s="60"/>
      <c r="Q350" s="35"/>
      <c r="R350" s="35"/>
      <c r="S350" s="35"/>
    </row>
    <row r="351" spans="1:19" s="39" customFormat="1" x14ac:dyDescent="0.45">
      <c r="A351" s="35"/>
      <c r="B351" s="35"/>
      <c r="C351" s="60"/>
      <c r="D351" s="60"/>
      <c r="E351" s="60"/>
      <c r="F351" s="60"/>
      <c r="G351" s="60"/>
      <c r="H351" s="35"/>
      <c r="I351" s="35"/>
      <c r="J351" s="35"/>
      <c r="K351" s="63"/>
      <c r="L351" s="63"/>
      <c r="M351" s="63"/>
      <c r="N351" s="63"/>
      <c r="O351" s="63"/>
      <c r="P351" s="60"/>
      <c r="Q351" s="35"/>
      <c r="R351" s="35"/>
      <c r="S351" s="35"/>
    </row>
    <row r="352" spans="1:19" s="39" customFormat="1" x14ac:dyDescent="0.45">
      <c r="A352" s="35"/>
      <c r="B352" s="35"/>
      <c r="C352" s="60"/>
      <c r="D352" s="60"/>
      <c r="E352" s="60"/>
      <c r="F352" s="60"/>
      <c r="G352" s="60"/>
      <c r="H352" s="35"/>
      <c r="I352" s="35"/>
      <c r="J352" s="35"/>
      <c r="K352" s="63"/>
      <c r="L352" s="63"/>
      <c r="M352" s="63"/>
      <c r="N352" s="63"/>
      <c r="O352" s="63"/>
      <c r="P352" s="60"/>
      <c r="Q352" s="35"/>
      <c r="R352" s="35"/>
      <c r="S352" s="35"/>
    </row>
    <row r="353" spans="1:19" s="39" customFormat="1" x14ac:dyDescent="0.45">
      <c r="A353" s="35"/>
      <c r="B353" s="35"/>
      <c r="C353" s="60"/>
      <c r="D353" s="60"/>
      <c r="E353" s="60"/>
      <c r="F353" s="60"/>
      <c r="G353" s="60"/>
      <c r="H353" s="35"/>
      <c r="I353" s="35"/>
      <c r="J353" s="35"/>
      <c r="K353" s="63"/>
      <c r="L353" s="63"/>
      <c r="M353" s="63"/>
      <c r="N353" s="63"/>
      <c r="O353" s="63"/>
      <c r="P353" s="60"/>
      <c r="Q353" s="35"/>
      <c r="R353" s="35"/>
      <c r="S353" s="35"/>
    </row>
    <row r="354" spans="1:19" s="39" customFormat="1" x14ac:dyDescent="0.45">
      <c r="A354" s="35"/>
      <c r="B354" s="35"/>
      <c r="C354" s="60"/>
      <c r="D354" s="60"/>
      <c r="E354" s="60"/>
      <c r="F354" s="60"/>
      <c r="G354" s="60"/>
      <c r="H354" s="35"/>
      <c r="I354" s="35"/>
      <c r="J354" s="35"/>
      <c r="K354" s="63"/>
      <c r="L354" s="63"/>
      <c r="M354" s="63"/>
      <c r="N354" s="63"/>
      <c r="O354" s="63"/>
      <c r="P354" s="60"/>
      <c r="Q354" s="35"/>
      <c r="R354" s="35"/>
      <c r="S354" s="35"/>
    </row>
    <row r="355" spans="1:19" s="39" customFormat="1" x14ac:dyDescent="0.45">
      <c r="A355" s="35"/>
      <c r="B355" s="35"/>
      <c r="C355" s="60"/>
      <c r="D355" s="60"/>
      <c r="E355" s="60"/>
      <c r="F355" s="60"/>
      <c r="G355" s="60"/>
      <c r="H355" s="35"/>
      <c r="I355" s="35"/>
      <c r="J355" s="35"/>
      <c r="K355" s="63"/>
      <c r="L355" s="63"/>
      <c r="M355" s="63"/>
      <c r="N355" s="63"/>
      <c r="O355" s="63"/>
      <c r="P355" s="60"/>
      <c r="Q355" s="35"/>
      <c r="R355" s="35"/>
      <c r="S355" s="35"/>
    </row>
    <row r="356" spans="1:19" s="39" customFormat="1" x14ac:dyDescent="0.45">
      <c r="A356" s="35"/>
      <c r="B356" s="35"/>
      <c r="C356" s="60"/>
      <c r="D356" s="60"/>
      <c r="E356" s="60"/>
      <c r="F356" s="60"/>
      <c r="G356" s="60"/>
      <c r="H356" s="35"/>
      <c r="I356" s="35"/>
      <c r="J356" s="35"/>
      <c r="K356" s="63"/>
      <c r="L356" s="63"/>
      <c r="M356" s="63"/>
      <c r="N356" s="63"/>
      <c r="O356" s="63"/>
      <c r="P356" s="60"/>
      <c r="Q356" s="35"/>
      <c r="R356" s="35"/>
      <c r="S356" s="35"/>
    </row>
    <row r="357" spans="1:19" s="39" customFormat="1" x14ac:dyDescent="0.45">
      <c r="A357" s="35"/>
      <c r="B357" s="35"/>
      <c r="C357" s="60"/>
      <c r="D357" s="60"/>
      <c r="E357" s="60"/>
      <c r="F357" s="60"/>
      <c r="G357" s="60"/>
      <c r="H357" s="35"/>
      <c r="I357" s="35"/>
      <c r="J357" s="35"/>
      <c r="K357" s="63"/>
      <c r="L357" s="63"/>
      <c r="M357" s="63"/>
      <c r="N357" s="63"/>
      <c r="O357" s="63"/>
      <c r="P357" s="60"/>
      <c r="Q357" s="35"/>
      <c r="R357" s="35"/>
      <c r="S357" s="35"/>
    </row>
    <row r="358" spans="1:19" s="39" customFormat="1" x14ac:dyDescent="0.45">
      <c r="A358" s="35"/>
      <c r="B358" s="35"/>
      <c r="C358" s="60"/>
      <c r="D358" s="60"/>
      <c r="E358" s="60"/>
      <c r="F358" s="60"/>
      <c r="G358" s="60"/>
      <c r="H358" s="35"/>
      <c r="I358" s="35"/>
      <c r="J358" s="35"/>
      <c r="K358" s="63"/>
      <c r="L358" s="63"/>
      <c r="M358" s="63"/>
      <c r="N358" s="63"/>
      <c r="O358" s="63"/>
      <c r="P358" s="60"/>
      <c r="Q358" s="35"/>
      <c r="R358" s="35"/>
      <c r="S358" s="35"/>
    </row>
    <row r="359" spans="1:19" s="39" customFormat="1" x14ac:dyDescent="0.45">
      <c r="A359" s="35"/>
      <c r="B359" s="35"/>
      <c r="C359" s="60"/>
      <c r="D359" s="60"/>
      <c r="E359" s="60"/>
      <c r="F359" s="60"/>
      <c r="G359" s="60"/>
      <c r="H359" s="35"/>
      <c r="I359" s="35"/>
      <c r="J359" s="35"/>
      <c r="K359" s="63"/>
      <c r="L359" s="63"/>
      <c r="M359" s="63"/>
      <c r="N359" s="63"/>
      <c r="O359" s="63"/>
      <c r="P359" s="60"/>
      <c r="Q359" s="35"/>
      <c r="R359" s="35"/>
      <c r="S359" s="35"/>
    </row>
    <row r="360" spans="1:19" s="39" customFormat="1" x14ac:dyDescent="0.45">
      <c r="A360" s="35"/>
      <c r="B360" s="35"/>
      <c r="C360" s="60"/>
      <c r="D360" s="60"/>
      <c r="E360" s="60"/>
      <c r="F360" s="60"/>
      <c r="G360" s="60"/>
      <c r="H360" s="35"/>
      <c r="I360" s="35"/>
      <c r="J360" s="35"/>
      <c r="K360" s="63"/>
      <c r="L360" s="63"/>
      <c r="M360" s="63"/>
      <c r="N360" s="63"/>
      <c r="O360" s="63"/>
      <c r="P360" s="60"/>
      <c r="Q360" s="35"/>
      <c r="R360" s="35"/>
      <c r="S360" s="35"/>
    </row>
    <row r="361" spans="1:19" s="39" customFormat="1" x14ac:dyDescent="0.45">
      <c r="A361" s="35"/>
      <c r="B361" s="35"/>
      <c r="C361" s="60"/>
      <c r="D361" s="60"/>
      <c r="E361" s="60"/>
      <c r="F361" s="60"/>
      <c r="G361" s="60"/>
      <c r="H361" s="35"/>
      <c r="I361" s="35"/>
      <c r="J361" s="35"/>
      <c r="K361" s="63"/>
      <c r="L361" s="63"/>
      <c r="M361" s="63"/>
      <c r="N361" s="63"/>
      <c r="O361" s="63"/>
      <c r="P361" s="60"/>
      <c r="Q361" s="35"/>
      <c r="R361" s="35"/>
      <c r="S361" s="35"/>
    </row>
    <row r="362" spans="1:19" s="39" customFormat="1" x14ac:dyDescent="0.45">
      <c r="A362" s="35"/>
      <c r="B362" s="35"/>
      <c r="C362" s="60"/>
      <c r="D362" s="60"/>
      <c r="E362" s="60"/>
      <c r="F362" s="60"/>
      <c r="G362" s="60"/>
      <c r="H362" s="35"/>
      <c r="I362" s="35"/>
      <c r="J362" s="35"/>
      <c r="K362" s="63"/>
      <c r="L362" s="63"/>
      <c r="M362" s="63"/>
      <c r="N362" s="63"/>
      <c r="O362" s="63"/>
      <c r="P362" s="60"/>
      <c r="Q362" s="35"/>
      <c r="R362" s="35"/>
      <c r="S362" s="35"/>
    </row>
    <row r="363" spans="1:19" s="39" customFormat="1" x14ac:dyDescent="0.45">
      <c r="A363" s="35"/>
      <c r="B363" s="35"/>
      <c r="C363" s="60"/>
      <c r="D363" s="60"/>
      <c r="E363" s="60"/>
      <c r="F363" s="60"/>
      <c r="G363" s="60"/>
      <c r="H363" s="35"/>
      <c r="I363" s="35"/>
      <c r="J363" s="35"/>
      <c r="K363" s="63"/>
      <c r="L363" s="63"/>
      <c r="M363" s="63"/>
      <c r="N363" s="63"/>
      <c r="O363" s="63"/>
      <c r="P363" s="60"/>
      <c r="Q363" s="35"/>
      <c r="R363" s="35"/>
      <c r="S363" s="35"/>
    </row>
    <row r="364" spans="1:19" s="39" customFormat="1" x14ac:dyDescent="0.45">
      <c r="A364" s="35"/>
      <c r="B364" s="35"/>
      <c r="C364" s="60"/>
      <c r="D364" s="60"/>
      <c r="E364" s="60"/>
      <c r="F364" s="60"/>
      <c r="G364" s="60"/>
      <c r="H364" s="35"/>
      <c r="I364" s="35"/>
      <c r="J364" s="35"/>
      <c r="K364" s="63"/>
      <c r="L364" s="63"/>
      <c r="M364" s="63"/>
      <c r="N364" s="63"/>
      <c r="O364" s="63"/>
      <c r="P364" s="60"/>
      <c r="Q364" s="35"/>
      <c r="R364" s="35"/>
      <c r="S364" s="35"/>
    </row>
    <row r="365" spans="1:19" s="39" customFormat="1" x14ac:dyDescent="0.45">
      <c r="A365" s="35"/>
      <c r="B365" s="35"/>
      <c r="C365" s="60"/>
      <c r="D365" s="60"/>
      <c r="E365" s="60"/>
      <c r="F365" s="60"/>
      <c r="G365" s="60"/>
      <c r="H365" s="35"/>
      <c r="I365" s="35"/>
      <c r="J365" s="35"/>
      <c r="K365" s="63"/>
      <c r="L365" s="63"/>
      <c r="M365" s="63"/>
      <c r="N365" s="63"/>
      <c r="O365" s="63"/>
      <c r="P365" s="60"/>
      <c r="Q365" s="35"/>
      <c r="R365" s="35"/>
      <c r="S365" s="35"/>
    </row>
    <row r="366" spans="1:19" s="39" customFormat="1" x14ac:dyDescent="0.45">
      <c r="A366" s="35"/>
      <c r="B366" s="35"/>
      <c r="C366" s="60"/>
      <c r="D366" s="60"/>
      <c r="E366" s="60"/>
      <c r="F366" s="60"/>
      <c r="G366" s="60"/>
      <c r="H366" s="35"/>
      <c r="I366" s="35"/>
      <c r="J366" s="35"/>
      <c r="K366" s="63"/>
      <c r="L366" s="63"/>
      <c r="M366" s="63"/>
      <c r="N366" s="63"/>
      <c r="O366" s="63"/>
      <c r="P366" s="60"/>
      <c r="Q366" s="35"/>
      <c r="R366" s="35"/>
      <c r="S366" s="35"/>
    </row>
    <row r="367" spans="1:19" s="39" customFormat="1" x14ac:dyDescent="0.45">
      <c r="A367" s="35"/>
      <c r="B367" s="35"/>
      <c r="C367" s="60"/>
      <c r="D367" s="60"/>
      <c r="E367" s="60"/>
      <c r="F367" s="60"/>
      <c r="G367" s="60"/>
      <c r="H367" s="35"/>
      <c r="I367" s="35"/>
      <c r="J367" s="35"/>
      <c r="K367" s="63"/>
      <c r="L367" s="63"/>
      <c r="M367" s="63"/>
      <c r="N367" s="63"/>
      <c r="O367" s="63"/>
      <c r="P367" s="60"/>
      <c r="Q367" s="35"/>
      <c r="R367" s="35"/>
      <c r="S367" s="35"/>
    </row>
    <row r="368" spans="1:19" s="39" customFormat="1" x14ac:dyDescent="0.45">
      <c r="A368" s="35"/>
      <c r="B368" s="35"/>
      <c r="C368" s="60"/>
      <c r="D368" s="60"/>
      <c r="E368" s="60"/>
      <c r="F368" s="60"/>
      <c r="G368" s="60"/>
      <c r="H368" s="35"/>
      <c r="I368" s="35"/>
      <c r="J368" s="35"/>
      <c r="K368" s="63"/>
      <c r="L368" s="63"/>
      <c r="M368" s="63"/>
      <c r="N368" s="63"/>
      <c r="O368" s="63"/>
      <c r="P368" s="60"/>
      <c r="Q368" s="35"/>
      <c r="R368" s="35"/>
      <c r="S368" s="35"/>
    </row>
    <row r="369" spans="1:19" s="39" customFormat="1" x14ac:dyDescent="0.45">
      <c r="A369" s="35"/>
      <c r="B369" s="35"/>
      <c r="C369" s="60"/>
      <c r="D369" s="60"/>
      <c r="E369" s="60"/>
      <c r="F369" s="60"/>
      <c r="G369" s="60"/>
      <c r="H369" s="35"/>
      <c r="I369" s="35"/>
      <c r="J369" s="35"/>
      <c r="K369" s="63"/>
      <c r="L369" s="63"/>
      <c r="M369" s="63"/>
      <c r="N369" s="63"/>
      <c r="O369" s="63"/>
      <c r="P369" s="60"/>
      <c r="Q369" s="35"/>
      <c r="R369" s="35"/>
      <c r="S369" s="35"/>
    </row>
    <row r="370" spans="1:19" s="39" customFormat="1" x14ac:dyDescent="0.45">
      <c r="A370" s="35"/>
      <c r="B370" s="35"/>
      <c r="C370" s="60"/>
      <c r="D370" s="60"/>
      <c r="E370" s="60"/>
      <c r="F370" s="60"/>
      <c r="G370" s="60"/>
      <c r="H370" s="35"/>
      <c r="I370" s="35"/>
      <c r="J370" s="35"/>
      <c r="K370" s="63"/>
      <c r="L370" s="63"/>
      <c r="M370" s="63"/>
      <c r="N370" s="63"/>
      <c r="O370" s="63"/>
      <c r="P370" s="60"/>
      <c r="Q370" s="35"/>
      <c r="R370" s="35"/>
      <c r="S370" s="35"/>
    </row>
    <row r="371" spans="1:19" s="39" customFormat="1" x14ac:dyDescent="0.45">
      <c r="A371" s="35"/>
      <c r="B371" s="35"/>
      <c r="C371" s="60"/>
      <c r="D371" s="60"/>
      <c r="E371" s="60"/>
      <c r="F371" s="60"/>
      <c r="G371" s="60"/>
      <c r="H371" s="35"/>
      <c r="I371" s="35"/>
      <c r="J371" s="35"/>
      <c r="K371" s="63"/>
      <c r="L371" s="63"/>
      <c r="M371" s="63"/>
      <c r="N371" s="63"/>
      <c r="O371" s="63"/>
      <c r="P371" s="60"/>
      <c r="Q371" s="35"/>
      <c r="R371" s="35"/>
      <c r="S371" s="35"/>
    </row>
    <row r="372" spans="1:19" s="39" customFormat="1" x14ac:dyDescent="0.45">
      <c r="A372" s="35"/>
      <c r="B372" s="35"/>
      <c r="C372" s="60"/>
      <c r="D372" s="60"/>
      <c r="E372" s="60"/>
      <c r="F372" s="60"/>
      <c r="G372" s="60"/>
      <c r="H372" s="35"/>
      <c r="I372" s="35"/>
      <c r="J372" s="35"/>
      <c r="K372" s="63"/>
      <c r="L372" s="63"/>
      <c r="M372" s="63"/>
      <c r="N372" s="63"/>
      <c r="O372" s="63"/>
      <c r="P372" s="60"/>
      <c r="Q372" s="35"/>
      <c r="R372" s="35"/>
      <c r="S372" s="35"/>
    </row>
    <row r="373" spans="1:19" s="39" customFormat="1" x14ac:dyDescent="0.45">
      <c r="A373" s="35"/>
      <c r="B373" s="35"/>
      <c r="C373" s="60"/>
      <c r="D373" s="60"/>
      <c r="E373" s="60"/>
      <c r="F373" s="60"/>
      <c r="G373" s="60"/>
      <c r="H373" s="35"/>
      <c r="I373" s="35"/>
      <c r="J373" s="35"/>
      <c r="K373" s="63"/>
      <c r="L373" s="63"/>
      <c r="M373" s="63"/>
      <c r="N373" s="63"/>
      <c r="O373" s="63"/>
      <c r="P373" s="60"/>
      <c r="Q373" s="35"/>
      <c r="R373" s="35"/>
      <c r="S373" s="35"/>
    </row>
    <row r="374" spans="1:19" s="39" customFormat="1" x14ac:dyDescent="0.45">
      <c r="A374" s="35"/>
      <c r="B374" s="35"/>
      <c r="C374" s="60"/>
      <c r="D374" s="60"/>
      <c r="E374" s="60"/>
      <c r="F374" s="60"/>
      <c r="G374" s="60"/>
      <c r="H374" s="35"/>
      <c r="I374" s="35"/>
      <c r="J374" s="35"/>
      <c r="K374" s="63"/>
      <c r="L374" s="63"/>
      <c r="M374" s="63"/>
      <c r="N374" s="63"/>
      <c r="O374" s="63"/>
      <c r="P374" s="60"/>
      <c r="Q374" s="35"/>
      <c r="R374" s="35"/>
      <c r="S374" s="35"/>
    </row>
    <row r="375" spans="1:19" s="39" customFormat="1" x14ac:dyDescent="0.45">
      <c r="A375" s="35"/>
      <c r="B375" s="35"/>
      <c r="C375" s="60"/>
      <c r="D375" s="60"/>
      <c r="E375" s="60"/>
      <c r="F375" s="60"/>
      <c r="G375" s="60"/>
      <c r="H375" s="35"/>
      <c r="I375" s="35"/>
      <c r="J375" s="35"/>
      <c r="K375" s="63"/>
      <c r="L375" s="63"/>
      <c r="M375" s="63"/>
      <c r="N375" s="63"/>
      <c r="O375" s="63"/>
      <c r="P375" s="60"/>
      <c r="Q375" s="35"/>
      <c r="R375" s="35"/>
      <c r="S375" s="35"/>
    </row>
    <row r="376" spans="1:19" s="39" customFormat="1" x14ac:dyDescent="0.45">
      <c r="A376" s="35"/>
      <c r="B376" s="35"/>
      <c r="C376" s="60"/>
      <c r="D376" s="60"/>
      <c r="E376" s="60"/>
      <c r="F376" s="60"/>
      <c r="G376" s="60"/>
      <c r="H376" s="35"/>
      <c r="I376" s="35"/>
      <c r="J376" s="35"/>
      <c r="K376" s="63"/>
      <c r="L376" s="63"/>
      <c r="M376" s="63"/>
      <c r="N376" s="63"/>
      <c r="O376" s="63"/>
      <c r="P376" s="60"/>
      <c r="Q376" s="35"/>
      <c r="R376" s="35"/>
      <c r="S376" s="35"/>
    </row>
    <row r="377" spans="1:19" s="39" customFormat="1" x14ac:dyDescent="0.45">
      <c r="A377" s="35"/>
      <c r="B377" s="35"/>
      <c r="C377" s="60"/>
      <c r="D377" s="60"/>
      <c r="E377" s="60"/>
      <c r="F377" s="60"/>
      <c r="G377" s="60"/>
      <c r="H377" s="35"/>
      <c r="I377" s="35"/>
      <c r="J377" s="35"/>
      <c r="K377" s="63"/>
      <c r="L377" s="63"/>
      <c r="M377" s="63"/>
      <c r="N377" s="63"/>
      <c r="O377" s="63"/>
      <c r="P377" s="60"/>
      <c r="Q377" s="35"/>
      <c r="R377" s="35"/>
      <c r="S377" s="35"/>
    </row>
    <row r="378" spans="1:19" s="39" customFormat="1" x14ac:dyDescent="0.45">
      <c r="A378" s="35"/>
      <c r="B378" s="35"/>
      <c r="C378" s="60"/>
      <c r="D378" s="60"/>
      <c r="E378" s="60"/>
      <c r="F378" s="60"/>
      <c r="G378" s="60"/>
      <c r="H378" s="35"/>
      <c r="I378" s="35"/>
      <c r="J378" s="35"/>
      <c r="K378" s="63"/>
      <c r="L378" s="63"/>
      <c r="M378" s="63"/>
      <c r="N378" s="63"/>
      <c r="O378" s="63"/>
      <c r="P378" s="60"/>
      <c r="Q378" s="35"/>
      <c r="R378" s="35"/>
      <c r="S378" s="35"/>
    </row>
    <row r="379" spans="1:19" s="39" customFormat="1" x14ac:dyDescent="0.45">
      <c r="A379" s="35"/>
      <c r="B379" s="35"/>
      <c r="C379" s="60"/>
      <c r="D379" s="60"/>
      <c r="E379" s="60"/>
      <c r="F379" s="60"/>
      <c r="G379" s="60"/>
      <c r="H379" s="35"/>
      <c r="I379" s="35"/>
      <c r="J379" s="35"/>
      <c r="K379" s="63"/>
      <c r="L379" s="63"/>
      <c r="M379" s="63"/>
      <c r="N379" s="63"/>
      <c r="O379" s="63"/>
      <c r="P379" s="60"/>
      <c r="Q379" s="35"/>
      <c r="R379" s="35"/>
      <c r="S379" s="35"/>
    </row>
    <row r="380" spans="1:19" s="39" customFormat="1" x14ac:dyDescent="0.45">
      <c r="A380" s="35"/>
      <c r="B380" s="35"/>
      <c r="C380" s="60"/>
      <c r="D380" s="60"/>
      <c r="E380" s="60"/>
      <c r="F380" s="60"/>
      <c r="G380" s="60"/>
      <c r="H380" s="35"/>
      <c r="I380" s="35"/>
      <c r="J380" s="35"/>
      <c r="K380" s="63"/>
      <c r="L380" s="63"/>
      <c r="M380" s="63"/>
      <c r="N380" s="63"/>
      <c r="O380" s="63"/>
      <c r="P380" s="60"/>
      <c r="Q380" s="35"/>
      <c r="R380" s="35"/>
      <c r="S380" s="35"/>
    </row>
    <row r="381" spans="1:19" s="39" customFormat="1" x14ac:dyDescent="0.45">
      <c r="A381" s="35"/>
      <c r="B381" s="35"/>
      <c r="C381" s="60"/>
      <c r="D381" s="60"/>
      <c r="E381" s="60"/>
      <c r="F381" s="60"/>
      <c r="G381" s="60"/>
      <c r="H381" s="35"/>
      <c r="I381" s="35"/>
      <c r="J381" s="35"/>
      <c r="K381" s="63"/>
      <c r="L381" s="63"/>
      <c r="M381" s="63"/>
      <c r="N381" s="63"/>
      <c r="O381" s="63"/>
      <c r="P381" s="60"/>
      <c r="Q381" s="35"/>
      <c r="R381" s="35"/>
      <c r="S381" s="35"/>
    </row>
    <row r="382" spans="1:19" s="39" customFormat="1" x14ac:dyDescent="0.45">
      <c r="A382" s="35"/>
      <c r="B382" s="35"/>
      <c r="C382" s="60"/>
      <c r="D382" s="60"/>
      <c r="E382" s="60"/>
      <c r="F382" s="60"/>
      <c r="G382" s="60"/>
      <c r="H382" s="35"/>
      <c r="I382" s="35"/>
      <c r="J382" s="35"/>
      <c r="K382" s="63"/>
      <c r="L382" s="63"/>
      <c r="M382" s="63"/>
      <c r="N382" s="63"/>
      <c r="O382" s="63"/>
      <c r="P382" s="60"/>
      <c r="Q382" s="35"/>
      <c r="R382" s="35"/>
      <c r="S382" s="35"/>
    </row>
    <row r="383" spans="1:19" s="39" customFormat="1" x14ac:dyDescent="0.45">
      <c r="A383" s="35"/>
      <c r="B383" s="35"/>
      <c r="C383" s="60"/>
      <c r="D383" s="60"/>
      <c r="E383" s="60"/>
      <c r="F383" s="60"/>
      <c r="G383" s="60"/>
      <c r="H383" s="35"/>
      <c r="I383" s="35"/>
      <c r="J383" s="35"/>
      <c r="K383" s="63"/>
      <c r="L383" s="63"/>
      <c r="M383" s="63"/>
      <c r="N383" s="63"/>
      <c r="O383" s="63"/>
      <c r="P383" s="60"/>
      <c r="Q383" s="35"/>
      <c r="R383" s="35"/>
      <c r="S383" s="35"/>
    </row>
    <row r="384" spans="1:19" s="39" customFormat="1" x14ac:dyDescent="0.45">
      <c r="A384" s="35"/>
      <c r="B384" s="35"/>
      <c r="C384" s="60"/>
      <c r="D384" s="60"/>
      <c r="E384" s="60"/>
      <c r="F384" s="60"/>
      <c r="G384" s="60"/>
      <c r="H384" s="35"/>
      <c r="I384" s="35"/>
      <c r="J384" s="35"/>
      <c r="K384" s="63"/>
      <c r="L384" s="63"/>
      <c r="M384" s="63"/>
      <c r="N384" s="63"/>
      <c r="O384" s="63"/>
      <c r="P384" s="60"/>
      <c r="Q384" s="35"/>
      <c r="R384" s="35"/>
      <c r="S384" s="35"/>
    </row>
    <row r="385" spans="1:19" s="39" customFormat="1" x14ac:dyDescent="0.45">
      <c r="A385" s="35"/>
      <c r="B385" s="35"/>
      <c r="C385" s="60"/>
      <c r="D385" s="60"/>
      <c r="E385" s="60"/>
      <c r="F385" s="60"/>
      <c r="G385" s="60"/>
      <c r="H385" s="35"/>
      <c r="I385" s="35"/>
      <c r="J385" s="35"/>
      <c r="K385" s="63"/>
      <c r="L385" s="63"/>
      <c r="M385" s="63"/>
      <c r="N385" s="63"/>
      <c r="O385" s="63"/>
      <c r="P385" s="60"/>
      <c r="Q385" s="35"/>
      <c r="R385" s="35"/>
      <c r="S385" s="35"/>
    </row>
    <row r="386" spans="1:19" s="39" customFormat="1" x14ac:dyDescent="0.45">
      <c r="A386" s="35"/>
      <c r="B386" s="35"/>
      <c r="C386" s="60"/>
      <c r="D386" s="60"/>
      <c r="E386" s="60"/>
      <c r="F386" s="60"/>
      <c r="G386" s="60"/>
      <c r="H386" s="35"/>
      <c r="I386" s="35"/>
      <c r="J386" s="35"/>
      <c r="K386" s="63"/>
      <c r="L386" s="63"/>
      <c r="M386" s="63"/>
      <c r="N386" s="63"/>
      <c r="O386" s="63"/>
      <c r="P386" s="60"/>
      <c r="Q386" s="35"/>
      <c r="R386" s="35"/>
      <c r="S386" s="35"/>
    </row>
    <row r="387" spans="1:19" s="39" customFormat="1" x14ac:dyDescent="0.45">
      <c r="A387" s="35"/>
      <c r="B387" s="35"/>
      <c r="C387" s="60"/>
      <c r="D387" s="60"/>
      <c r="E387" s="60"/>
      <c r="F387" s="60"/>
      <c r="G387" s="60"/>
      <c r="H387" s="35"/>
      <c r="I387" s="35"/>
      <c r="J387" s="35"/>
      <c r="K387" s="63"/>
      <c r="L387" s="63"/>
      <c r="M387" s="63"/>
      <c r="N387" s="63"/>
      <c r="O387" s="63"/>
      <c r="P387" s="60"/>
      <c r="Q387" s="35"/>
      <c r="R387" s="35"/>
      <c r="S387" s="35"/>
    </row>
    <row r="388" spans="1:19" s="39" customFormat="1" x14ac:dyDescent="0.45">
      <c r="A388" s="35"/>
      <c r="B388" s="35"/>
      <c r="C388" s="60"/>
      <c r="D388" s="60"/>
      <c r="E388" s="60"/>
      <c r="F388" s="60"/>
      <c r="G388" s="60"/>
      <c r="H388" s="35"/>
      <c r="I388" s="35"/>
      <c r="J388" s="35"/>
      <c r="K388" s="63"/>
      <c r="L388" s="63"/>
      <c r="M388" s="63"/>
      <c r="N388" s="63"/>
      <c r="O388" s="63"/>
      <c r="P388" s="60"/>
      <c r="Q388" s="35"/>
      <c r="R388" s="35"/>
      <c r="S388" s="35"/>
    </row>
    <row r="389" spans="1:19" s="39" customFormat="1" x14ac:dyDescent="0.45">
      <c r="A389" s="35"/>
      <c r="B389" s="35"/>
      <c r="C389" s="60"/>
      <c r="D389" s="60"/>
      <c r="E389" s="60"/>
      <c r="F389" s="60"/>
      <c r="G389" s="60"/>
      <c r="H389" s="35"/>
      <c r="I389" s="35"/>
      <c r="J389" s="35"/>
      <c r="K389" s="63"/>
      <c r="L389" s="63"/>
      <c r="M389" s="63"/>
      <c r="N389" s="63"/>
      <c r="O389" s="63"/>
      <c r="P389" s="60"/>
      <c r="Q389" s="35"/>
      <c r="R389" s="35"/>
      <c r="S389" s="35"/>
    </row>
    <row r="390" spans="1:19" s="39" customFormat="1" x14ac:dyDescent="0.45">
      <c r="A390" s="35"/>
      <c r="B390" s="35"/>
      <c r="C390" s="60"/>
      <c r="D390" s="60"/>
      <c r="E390" s="60"/>
      <c r="F390" s="60"/>
      <c r="G390" s="60"/>
      <c r="H390" s="35"/>
      <c r="I390" s="35"/>
      <c r="J390" s="35"/>
      <c r="K390" s="63"/>
      <c r="L390" s="63"/>
      <c r="M390" s="63"/>
      <c r="N390" s="63"/>
      <c r="O390" s="63"/>
      <c r="P390" s="60"/>
      <c r="Q390" s="35"/>
      <c r="R390" s="35"/>
      <c r="S390" s="35"/>
    </row>
    <row r="391" spans="1:19" s="39" customFormat="1" x14ac:dyDescent="0.45">
      <c r="A391" s="35"/>
      <c r="B391" s="35"/>
      <c r="C391" s="60"/>
      <c r="D391" s="60"/>
      <c r="E391" s="60"/>
      <c r="F391" s="60"/>
      <c r="G391" s="60"/>
      <c r="H391" s="35"/>
      <c r="I391" s="35"/>
      <c r="J391" s="35"/>
      <c r="K391" s="63"/>
      <c r="L391" s="63"/>
      <c r="M391" s="63"/>
      <c r="N391" s="63"/>
      <c r="O391" s="63"/>
      <c r="P391" s="60"/>
      <c r="Q391" s="35"/>
      <c r="R391" s="35"/>
      <c r="S391" s="35"/>
    </row>
    <row r="392" spans="1:19" s="39" customFormat="1" x14ac:dyDescent="0.45">
      <c r="A392" s="35"/>
      <c r="B392" s="35"/>
      <c r="C392" s="60"/>
      <c r="D392" s="60"/>
      <c r="E392" s="60"/>
      <c r="F392" s="60"/>
      <c r="G392" s="60"/>
      <c r="H392" s="35"/>
      <c r="I392" s="35"/>
      <c r="J392" s="35"/>
      <c r="K392" s="63"/>
      <c r="L392" s="63"/>
      <c r="M392" s="63"/>
      <c r="N392" s="63"/>
      <c r="O392" s="63"/>
      <c r="P392" s="60"/>
      <c r="Q392" s="35"/>
      <c r="R392" s="35"/>
      <c r="S392" s="35"/>
    </row>
    <row r="393" spans="1:19" s="39" customFormat="1" x14ac:dyDescent="0.45">
      <c r="A393" s="35"/>
      <c r="B393" s="35"/>
      <c r="C393" s="60"/>
      <c r="D393" s="60"/>
      <c r="E393" s="60"/>
      <c r="F393" s="60"/>
      <c r="G393" s="60"/>
      <c r="H393" s="35"/>
      <c r="I393" s="35"/>
      <c r="J393" s="35"/>
      <c r="K393" s="63"/>
      <c r="L393" s="63"/>
      <c r="M393" s="63"/>
      <c r="N393" s="63"/>
      <c r="O393" s="63"/>
      <c r="P393" s="60"/>
      <c r="Q393" s="35"/>
      <c r="R393" s="35"/>
      <c r="S393" s="35"/>
    </row>
    <row r="394" spans="1:19" s="39" customFormat="1" x14ac:dyDescent="0.45">
      <c r="A394" s="35"/>
      <c r="B394" s="35"/>
      <c r="C394" s="60"/>
      <c r="D394" s="60"/>
      <c r="E394" s="60"/>
      <c r="F394" s="60"/>
      <c r="G394" s="60"/>
      <c r="H394" s="35"/>
      <c r="I394" s="35"/>
      <c r="J394" s="35"/>
      <c r="K394" s="63"/>
      <c r="L394" s="63"/>
      <c r="M394" s="63"/>
      <c r="N394" s="63"/>
      <c r="O394" s="63"/>
      <c r="P394" s="60"/>
      <c r="Q394" s="35"/>
      <c r="R394" s="35"/>
      <c r="S394" s="35"/>
    </row>
    <row r="395" spans="1:19" s="39" customFormat="1" x14ac:dyDescent="0.45">
      <c r="A395" s="35"/>
      <c r="B395" s="35"/>
      <c r="C395" s="60"/>
      <c r="D395" s="60"/>
      <c r="E395" s="60"/>
      <c r="F395" s="60"/>
      <c r="G395" s="60"/>
      <c r="H395" s="35"/>
      <c r="I395" s="35"/>
      <c r="J395" s="35"/>
      <c r="K395" s="63"/>
      <c r="L395" s="63"/>
      <c r="M395" s="63"/>
      <c r="N395" s="63"/>
      <c r="O395" s="63"/>
      <c r="P395" s="60"/>
      <c r="Q395" s="35"/>
      <c r="R395" s="35"/>
      <c r="S395" s="35"/>
    </row>
    <row r="396" spans="1:19" s="39" customFormat="1" x14ac:dyDescent="0.45">
      <c r="A396" s="35"/>
      <c r="B396" s="35"/>
      <c r="C396" s="60"/>
      <c r="D396" s="60"/>
      <c r="E396" s="60"/>
      <c r="F396" s="60"/>
      <c r="G396" s="60"/>
      <c r="H396" s="35"/>
      <c r="I396" s="35"/>
      <c r="J396" s="35"/>
      <c r="K396" s="63"/>
      <c r="L396" s="63"/>
      <c r="M396" s="63"/>
      <c r="N396" s="63"/>
      <c r="O396" s="63"/>
      <c r="P396" s="60"/>
      <c r="Q396" s="35"/>
      <c r="R396" s="35"/>
      <c r="S396" s="35"/>
    </row>
    <row r="397" spans="1:19" s="39" customFormat="1" x14ac:dyDescent="0.45">
      <c r="A397" s="35"/>
      <c r="B397" s="35"/>
      <c r="C397" s="60"/>
      <c r="D397" s="60"/>
      <c r="E397" s="60"/>
      <c r="F397" s="60"/>
      <c r="G397" s="60"/>
      <c r="H397" s="35"/>
      <c r="I397" s="35"/>
      <c r="J397" s="35"/>
      <c r="K397" s="63"/>
      <c r="L397" s="63"/>
      <c r="M397" s="63"/>
      <c r="N397" s="63"/>
      <c r="O397" s="63"/>
      <c r="P397" s="60"/>
      <c r="Q397" s="35"/>
      <c r="R397" s="35"/>
      <c r="S397" s="35"/>
    </row>
    <row r="398" spans="1:19" s="39" customFormat="1" x14ac:dyDescent="0.45">
      <c r="A398" s="35"/>
      <c r="B398" s="35"/>
      <c r="C398" s="60"/>
      <c r="D398" s="60"/>
      <c r="E398" s="60"/>
      <c r="F398" s="60"/>
      <c r="G398" s="60"/>
      <c r="H398" s="35"/>
      <c r="I398" s="35"/>
      <c r="J398" s="35"/>
      <c r="K398" s="63"/>
      <c r="L398" s="63"/>
      <c r="M398" s="63"/>
      <c r="N398" s="63"/>
      <c r="O398" s="63"/>
      <c r="P398" s="60"/>
      <c r="Q398" s="35"/>
      <c r="R398" s="35"/>
      <c r="S398" s="35"/>
    </row>
    <row r="399" spans="1:19" s="39" customFormat="1" x14ac:dyDescent="0.45">
      <c r="A399" s="35"/>
      <c r="B399" s="35"/>
      <c r="C399" s="60"/>
      <c r="D399" s="60"/>
      <c r="E399" s="60"/>
      <c r="F399" s="60"/>
      <c r="G399" s="60"/>
      <c r="H399" s="35"/>
      <c r="I399" s="35"/>
      <c r="J399" s="35"/>
      <c r="K399" s="63"/>
      <c r="L399" s="63"/>
      <c r="M399" s="63"/>
      <c r="N399" s="63"/>
      <c r="O399" s="63"/>
      <c r="P399" s="60"/>
      <c r="Q399" s="35"/>
      <c r="R399" s="35"/>
      <c r="S399" s="35"/>
    </row>
    <row r="400" spans="1:19" s="39" customFormat="1" x14ac:dyDescent="0.45">
      <c r="A400" s="35"/>
      <c r="B400" s="35"/>
      <c r="C400" s="60"/>
      <c r="D400" s="60"/>
      <c r="E400" s="60"/>
      <c r="F400" s="60"/>
      <c r="G400" s="60"/>
      <c r="H400" s="35"/>
      <c r="I400" s="35"/>
      <c r="J400" s="35"/>
      <c r="K400" s="63"/>
      <c r="L400" s="63"/>
      <c r="M400" s="63"/>
      <c r="N400" s="63"/>
      <c r="O400" s="63"/>
      <c r="P400" s="60"/>
      <c r="Q400" s="35"/>
      <c r="R400" s="35"/>
      <c r="S400" s="35"/>
    </row>
    <row r="401" spans="1:19" s="39" customFormat="1" x14ac:dyDescent="0.45">
      <c r="A401" s="35"/>
      <c r="B401" s="35"/>
      <c r="C401" s="60"/>
      <c r="D401" s="60"/>
      <c r="E401" s="60"/>
      <c r="F401" s="60"/>
      <c r="G401" s="60"/>
      <c r="H401" s="35"/>
      <c r="I401" s="35"/>
      <c r="J401" s="35"/>
      <c r="K401" s="63"/>
      <c r="L401" s="63"/>
      <c r="M401" s="63"/>
      <c r="N401" s="63"/>
      <c r="O401" s="63"/>
      <c r="P401" s="60"/>
      <c r="Q401" s="35"/>
      <c r="R401" s="35"/>
      <c r="S401" s="35"/>
    </row>
    <row r="402" spans="1:19" s="39" customFormat="1" x14ac:dyDescent="0.45">
      <c r="A402" s="35"/>
      <c r="B402" s="35"/>
      <c r="C402" s="60"/>
      <c r="D402" s="60"/>
      <c r="E402" s="60"/>
      <c r="F402" s="60"/>
      <c r="G402" s="60"/>
      <c r="H402" s="35"/>
      <c r="I402" s="35"/>
      <c r="J402" s="35"/>
      <c r="K402" s="63"/>
      <c r="L402" s="63"/>
      <c r="M402" s="63"/>
      <c r="N402" s="63"/>
      <c r="O402" s="63"/>
      <c r="P402" s="60"/>
      <c r="Q402" s="35"/>
      <c r="R402" s="35"/>
      <c r="S402" s="35"/>
    </row>
    <row r="403" spans="1:19" s="39" customFormat="1" x14ac:dyDescent="0.45">
      <c r="A403" s="35"/>
      <c r="B403" s="35"/>
      <c r="C403" s="60"/>
      <c r="D403" s="60"/>
      <c r="E403" s="60"/>
      <c r="F403" s="60"/>
      <c r="G403" s="60"/>
      <c r="H403" s="35"/>
      <c r="I403" s="35"/>
      <c r="J403" s="35"/>
      <c r="K403" s="63"/>
      <c r="L403" s="63"/>
      <c r="M403" s="63"/>
      <c r="N403" s="63"/>
      <c r="O403" s="63"/>
      <c r="P403" s="60"/>
      <c r="Q403" s="35"/>
      <c r="R403" s="35"/>
      <c r="S403" s="35"/>
    </row>
    <row r="404" spans="1:19" s="39" customFormat="1" x14ac:dyDescent="0.45">
      <c r="A404" s="35"/>
      <c r="B404" s="35"/>
      <c r="C404" s="60"/>
      <c r="D404" s="60"/>
      <c r="E404" s="60"/>
      <c r="F404" s="60"/>
      <c r="G404" s="60"/>
      <c r="H404" s="35"/>
      <c r="I404" s="35"/>
      <c r="J404" s="35"/>
      <c r="K404" s="63"/>
      <c r="L404" s="63"/>
      <c r="M404" s="63"/>
      <c r="N404" s="63"/>
      <c r="O404" s="63"/>
      <c r="P404" s="60"/>
      <c r="Q404" s="35"/>
      <c r="R404" s="35"/>
      <c r="S404" s="35"/>
    </row>
    <row r="405" spans="1:19" s="39" customFormat="1" x14ac:dyDescent="0.45">
      <c r="A405" s="35"/>
      <c r="B405" s="35"/>
      <c r="C405" s="60"/>
      <c r="D405" s="60"/>
      <c r="E405" s="60"/>
      <c r="F405" s="60"/>
      <c r="G405" s="60"/>
      <c r="H405" s="35"/>
      <c r="I405" s="35"/>
      <c r="J405" s="35"/>
      <c r="K405" s="63"/>
      <c r="L405" s="63"/>
      <c r="M405" s="63"/>
      <c r="N405" s="63"/>
      <c r="O405" s="63"/>
      <c r="P405" s="60"/>
      <c r="Q405" s="35"/>
      <c r="R405" s="35"/>
      <c r="S405" s="35"/>
    </row>
    <row r="406" spans="1:19" s="39" customFormat="1" x14ac:dyDescent="0.45">
      <c r="A406" s="35"/>
      <c r="B406" s="35"/>
      <c r="C406" s="60"/>
      <c r="D406" s="60"/>
      <c r="E406" s="60"/>
      <c r="F406" s="60"/>
      <c r="G406" s="60"/>
      <c r="H406" s="35"/>
      <c r="I406" s="35"/>
      <c r="J406" s="35"/>
      <c r="K406" s="63"/>
      <c r="L406" s="63"/>
      <c r="M406" s="63"/>
      <c r="N406" s="63"/>
      <c r="O406" s="63"/>
      <c r="P406" s="60"/>
      <c r="Q406" s="35"/>
      <c r="R406" s="35"/>
      <c r="S406" s="35"/>
    </row>
    <row r="407" spans="1:19" s="39" customFormat="1" x14ac:dyDescent="0.45">
      <c r="A407" s="35"/>
      <c r="B407" s="35"/>
      <c r="C407" s="60"/>
      <c r="D407" s="60"/>
      <c r="E407" s="60"/>
      <c r="F407" s="60"/>
      <c r="G407" s="60"/>
      <c r="H407" s="35"/>
      <c r="I407" s="35"/>
      <c r="J407" s="35"/>
      <c r="K407" s="63"/>
      <c r="L407" s="63"/>
      <c r="M407" s="63"/>
      <c r="N407" s="63"/>
      <c r="O407" s="63"/>
      <c r="P407" s="60"/>
      <c r="Q407" s="35"/>
      <c r="R407" s="35"/>
      <c r="S407" s="35"/>
    </row>
    <row r="408" spans="1:19" s="39" customFormat="1" x14ac:dyDescent="0.45">
      <c r="A408" s="35"/>
      <c r="B408" s="35"/>
      <c r="C408" s="60"/>
      <c r="D408" s="60"/>
      <c r="E408" s="60"/>
      <c r="F408" s="60"/>
      <c r="G408" s="60"/>
      <c r="H408" s="35"/>
      <c r="I408" s="35"/>
      <c r="J408" s="35"/>
      <c r="K408" s="63"/>
      <c r="L408" s="63"/>
      <c r="M408" s="63"/>
      <c r="N408" s="63"/>
      <c r="O408" s="63"/>
      <c r="P408" s="60"/>
      <c r="Q408" s="35"/>
      <c r="R408" s="35"/>
      <c r="S408" s="35"/>
    </row>
    <row r="409" spans="1:19" s="39" customFormat="1" x14ac:dyDescent="0.45">
      <c r="A409" s="35"/>
      <c r="B409" s="35"/>
      <c r="C409" s="60"/>
      <c r="D409" s="60"/>
      <c r="E409" s="60"/>
      <c r="F409" s="60"/>
      <c r="G409" s="60"/>
      <c r="H409" s="35"/>
      <c r="I409" s="35"/>
      <c r="J409" s="35"/>
      <c r="K409" s="63"/>
      <c r="L409" s="63"/>
      <c r="M409" s="63"/>
      <c r="N409" s="63"/>
      <c r="O409" s="63"/>
      <c r="P409" s="60"/>
      <c r="Q409" s="35"/>
      <c r="R409" s="35"/>
      <c r="S409" s="35"/>
    </row>
    <row r="410" spans="1:19" s="39" customFormat="1" x14ac:dyDescent="0.45">
      <c r="A410" s="35"/>
      <c r="B410" s="35"/>
      <c r="C410" s="60"/>
      <c r="D410" s="60"/>
      <c r="E410" s="60"/>
      <c r="F410" s="60"/>
      <c r="G410" s="60"/>
      <c r="H410" s="35"/>
      <c r="I410" s="35"/>
      <c r="J410" s="35"/>
      <c r="K410" s="63"/>
      <c r="L410" s="63"/>
      <c r="M410" s="63"/>
      <c r="N410" s="63"/>
      <c r="O410" s="63"/>
      <c r="P410" s="60"/>
      <c r="Q410" s="35"/>
      <c r="R410" s="35"/>
      <c r="S410" s="35"/>
    </row>
    <row r="411" spans="1:19" s="39" customFormat="1" x14ac:dyDescent="0.45">
      <c r="A411" s="35"/>
      <c r="B411" s="35"/>
      <c r="C411" s="60"/>
      <c r="D411" s="60"/>
      <c r="E411" s="60"/>
      <c r="F411" s="60"/>
      <c r="G411" s="60"/>
      <c r="H411" s="35"/>
      <c r="I411" s="35"/>
      <c r="J411" s="35"/>
      <c r="K411" s="63"/>
      <c r="L411" s="63"/>
      <c r="M411" s="63"/>
      <c r="N411" s="63"/>
      <c r="O411" s="63"/>
      <c r="P411" s="60"/>
      <c r="Q411" s="35"/>
      <c r="R411" s="35"/>
      <c r="S411" s="35"/>
    </row>
    <row r="412" spans="1:19" s="39" customFormat="1" x14ac:dyDescent="0.45">
      <c r="A412" s="35"/>
      <c r="B412" s="35"/>
      <c r="C412" s="60"/>
      <c r="D412" s="60"/>
      <c r="E412" s="60"/>
      <c r="F412" s="60"/>
      <c r="G412" s="60"/>
      <c r="H412" s="35"/>
      <c r="I412" s="35"/>
      <c r="J412" s="35"/>
      <c r="K412" s="63"/>
      <c r="L412" s="63"/>
      <c r="M412" s="63"/>
      <c r="N412" s="63"/>
      <c r="O412" s="63"/>
      <c r="P412" s="60"/>
      <c r="Q412" s="35"/>
      <c r="R412" s="35"/>
      <c r="S412" s="35"/>
    </row>
    <row r="413" spans="1:19" s="39" customFormat="1" x14ac:dyDescent="0.45">
      <c r="A413" s="35"/>
      <c r="B413" s="35"/>
      <c r="C413" s="60"/>
      <c r="D413" s="60"/>
      <c r="E413" s="60"/>
      <c r="F413" s="60"/>
      <c r="G413" s="60"/>
      <c r="H413" s="35"/>
      <c r="I413" s="35"/>
      <c r="J413" s="35"/>
      <c r="K413" s="63"/>
      <c r="L413" s="63"/>
      <c r="M413" s="63"/>
      <c r="N413" s="63"/>
      <c r="O413" s="63"/>
      <c r="P413" s="60"/>
      <c r="Q413" s="35"/>
      <c r="R413" s="35"/>
      <c r="S413" s="35"/>
    </row>
    <row r="414" spans="1:19" s="39" customFormat="1" x14ac:dyDescent="0.45">
      <c r="A414" s="35"/>
      <c r="B414" s="35"/>
      <c r="C414" s="60"/>
      <c r="D414" s="60"/>
      <c r="E414" s="60"/>
      <c r="F414" s="60"/>
      <c r="G414" s="60"/>
      <c r="H414" s="35"/>
      <c r="I414" s="35"/>
      <c r="J414" s="35"/>
      <c r="K414" s="63"/>
      <c r="L414" s="63"/>
      <c r="M414" s="63"/>
      <c r="N414" s="63"/>
      <c r="O414" s="63"/>
      <c r="P414" s="60"/>
      <c r="Q414" s="35"/>
      <c r="R414" s="35"/>
      <c r="S414" s="35"/>
    </row>
    <row r="415" spans="1:19" s="39" customFormat="1" x14ac:dyDescent="0.45">
      <c r="A415" s="35"/>
      <c r="B415" s="35"/>
      <c r="C415" s="60"/>
      <c r="D415" s="60"/>
      <c r="E415" s="60"/>
      <c r="F415" s="60"/>
      <c r="G415" s="60"/>
      <c r="H415" s="35"/>
      <c r="I415" s="35"/>
      <c r="J415" s="35"/>
      <c r="K415" s="63"/>
      <c r="L415" s="63"/>
      <c r="M415" s="63"/>
      <c r="N415" s="63"/>
      <c r="O415" s="63"/>
      <c r="P415" s="60"/>
      <c r="Q415" s="35"/>
      <c r="R415" s="35"/>
      <c r="S415" s="35"/>
    </row>
    <row r="416" spans="1:19" s="39" customFormat="1" x14ac:dyDescent="0.45">
      <c r="A416" s="35"/>
      <c r="B416" s="35"/>
      <c r="C416" s="60"/>
      <c r="D416" s="60"/>
      <c r="E416" s="60"/>
      <c r="F416" s="60"/>
      <c r="G416" s="60"/>
      <c r="H416" s="35"/>
      <c r="I416" s="35"/>
      <c r="J416" s="35"/>
      <c r="K416" s="63"/>
      <c r="L416" s="63"/>
      <c r="M416" s="63"/>
      <c r="N416" s="63"/>
      <c r="O416" s="63"/>
      <c r="P416" s="60"/>
      <c r="Q416" s="35"/>
      <c r="R416" s="35"/>
      <c r="S416" s="35"/>
    </row>
    <row r="417" spans="1:19" s="39" customFormat="1" x14ac:dyDescent="0.45">
      <c r="A417" s="35"/>
      <c r="B417" s="35"/>
      <c r="C417" s="60"/>
      <c r="D417" s="60"/>
      <c r="E417" s="60"/>
      <c r="F417" s="60"/>
      <c r="G417" s="60"/>
      <c r="H417" s="35"/>
      <c r="I417" s="35"/>
      <c r="J417" s="35"/>
      <c r="K417" s="63"/>
      <c r="L417" s="63"/>
      <c r="M417" s="63"/>
      <c r="N417" s="63"/>
      <c r="O417" s="63"/>
      <c r="P417" s="60"/>
      <c r="Q417" s="35"/>
      <c r="R417" s="35"/>
      <c r="S417" s="35"/>
    </row>
    <row r="418" spans="1:19" s="39" customFormat="1" x14ac:dyDescent="0.45">
      <c r="A418" s="35"/>
      <c r="B418" s="35"/>
      <c r="C418" s="60"/>
      <c r="D418" s="60"/>
      <c r="E418" s="60"/>
      <c r="F418" s="60"/>
      <c r="G418" s="60"/>
      <c r="H418" s="35"/>
      <c r="I418" s="35"/>
      <c r="J418" s="35"/>
      <c r="K418" s="63"/>
      <c r="L418" s="63"/>
      <c r="M418" s="63"/>
      <c r="N418" s="63"/>
      <c r="O418" s="63"/>
      <c r="P418" s="60"/>
      <c r="Q418" s="35"/>
      <c r="R418" s="35"/>
      <c r="S418" s="35"/>
    </row>
    <row r="419" spans="1:19" s="39" customFormat="1" x14ac:dyDescent="0.45">
      <c r="A419" s="35"/>
      <c r="B419" s="35"/>
      <c r="C419" s="60"/>
      <c r="D419" s="60"/>
      <c r="E419" s="60"/>
      <c r="F419" s="60"/>
      <c r="G419" s="60"/>
      <c r="H419" s="35"/>
      <c r="I419" s="35"/>
      <c r="J419" s="35"/>
      <c r="K419" s="63"/>
      <c r="L419" s="63"/>
      <c r="M419" s="63"/>
      <c r="N419" s="63"/>
      <c r="O419" s="63"/>
      <c r="P419" s="60"/>
      <c r="Q419" s="35"/>
      <c r="R419" s="35"/>
      <c r="S419" s="35"/>
    </row>
    <row r="420" spans="1:19" s="39" customFormat="1" x14ac:dyDescent="0.45">
      <c r="A420" s="35"/>
      <c r="B420" s="35"/>
      <c r="C420" s="60"/>
      <c r="D420" s="60"/>
      <c r="E420" s="60"/>
      <c r="F420" s="60"/>
      <c r="G420" s="60"/>
      <c r="H420" s="35"/>
      <c r="I420" s="35"/>
      <c r="J420" s="35"/>
      <c r="K420" s="63"/>
      <c r="L420" s="63"/>
      <c r="M420" s="63"/>
      <c r="N420" s="63"/>
      <c r="O420" s="63"/>
      <c r="P420" s="60"/>
      <c r="Q420" s="35"/>
      <c r="R420" s="35"/>
      <c r="S420" s="35"/>
    </row>
    <row r="421" spans="1:19" s="39" customFormat="1" x14ac:dyDescent="0.45">
      <c r="A421" s="35"/>
      <c r="B421" s="35"/>
      <c r="C421" s="60"/>
      <c r="D421" s="60"/>
      <c r="E421" s="60"/>
      <c r="F421" s="60"/>
      <c r="G421" s="60"/>
      <c r="H421" s="35"/>
      <c r="I421" s="35"/>
      <c r="J421" s="35"/>
      <c r="K421" s="63"/>
      <c r="L421" s="63"/>
      <c r="M421" s="63"/>
      <c r="N421" s="63"/>
      <c r="O421" s="63"/>
      <c r="P421" s="60"/>
      <c r="Q421" s="35"/>
      <c r="R421" s="35"/>
      <c r="S421" s="35"/>
    </row>
    <row r="422" spans="1:19" s="39" customFormat="1" x14ac:dyDescent="0.45">
      <c r="A422" s="35"/>
      <c r="B422" s="35"/>
      <c r="C422" s="60"/>
      <c r="D422" s="60"/>
      <c r="E422" s="60"/>
      <c r="F422" s="60"/>
      <c r="G422" s="60"/>
      <c r="H422" s="35"/>
      <c r="I422" s="35"/>
      <c r="J422" s="35"/>
      <c r="K422" s="63"/>
      <c r="L422" s="63"/>
      <c r="M422" s="63"/>
      <c r="N422" s="63"/>
      <c r="O422" s="63"/>
      <c r="P422" s="60"/>
      <c r="Q422" s="35"/>
      <c r="R422" s="35"/>
      <c r="S422" s="35"/>
    </row>
    <row r="423" spans="1:19" s="39" customFormat="1" x14ac:dyDescent="0.45">
      <c r="A423" s="35"/>
      <c r="B423" s="35"/>
      <c r="C423" s="60"/>
      <c r="D423" s="60"/>
      <c r="E423" s="60"/>
      <c r="F423" s="60"/>
      <c r="G423" s="60"/>
      <c r="H423" s="35"/>
      <c r="I423" s="35"/>
      <c r="J423" s="35"/>
      <c r="K423" s="63"/>
      <c r="L423" s="63"/>
      <c r="M423" s="63"/>
      <c r="N423" s="63"/>
      <c r="O423" s="63"/>
      <c r="P423" s="60"/>
      <c r="Q423" s="35"/>
      <c r="R423" s="35"/>
      <c r="S423" s="35"/>
    </row>
    <row r="424" spans="1:19" s="39" customFormat="1" x14ac:dyDescent="0.45">
      <c r="A424" s="35"/>
      <c r="B424" s="35"/>
      <c r="C424" s="60"/>
      <c r="D424" s="60"/>
      <c r="E424" s="60"/>
      <c r="F424" s="60"/>
      <c r="G424" s="60"/>
      <c r="H424" s="35"/>
      <c r="I424" s="35"/>
      <c r="J424" s="35"/>
      <c r="K424" s="63"/>
      <c r="L424" s="63"/>
      <c r="M424" s="63"/>
      <c r="N424" s="63"/>
      <c r="O424" s="63"/>
      <c r="P424" s="60"/>
      <c r="Q424" s="35"/>
      <c r="R424" s="35"/>
      <c r="S424" s="35"/>
    </row>
    <row r="425" spans="1:19" s="39" customFormat="1" x14ac:dyDescent="0.45">
      <c r="A425" s="35"/>
      <c r="B425" s="35"/>
      <c r="C425" s="60"/>
      <c r="D425" s="60"/>
      <c r="E425" s="60"/>
      <c r="F425" s="60"/>
      <c r="G425" s="60"/>
      <c r="H425" s="35"/>
      <c r="I425" s="35"/>
      <c r="J425" s="35"/>
      <c r="K425" s="63"/>
      <c r="L425" s="63"/>
      <c r="M425" s="63"/>
      <c r="N425" s="63"/>
      <c r="O425" s="63"/>
      <c r="P425" s="60"/>
      <c r="Q425" s="35"/>
      <c r="R425" s="35"/>
      <c r="S425" s="35"/>
    </row>
    <row r="426" spans="1:19" s="39" customFormat="1" x14ac:dyDescent="0.45">
      <c r="A426" s="35"/>
      <c r="B426" s="35"/>
      <c r="C426" s="60"/>
      <c r="D426" s="60"/>
      <c r="E426" s="60"/>
      <c r="F426" s="60"/>
      <c r="G426" s="60"/>
      <c r="H426" s="35"/>
      <c r="I426" s="35"/>
      <c r="J426" s="35"/>
      <c r="K426" s="63"/>
      <c r="L426" s="63"/>
      <c r="M426" s="63"/>
      <c r="N426" s="63"/>
      <c r="O426" s="63"/>
      <c r="P426" s="60"/>
      <c r="Q426" s="35"/>
      <c r="R426" s="35"/>
      <c r="S426" s="35"/>
    </row>
    <row r="427" spans="1:19" s="39" customFormat="1" x14ac:dyDescent="0.45">
      <c r="A427" s="35"/>
      <c r="B427" s="35"/>
      <c r="C427" s="60"/>
      <c r="D427" s="60"/>
      <c r="E427" s="60"/>
      <c r="F427" s="60"/>
      <c r="G427" s="60"/>
      <c r="H427" s="35"/>
      <c r="I427" s="35"/>
      <c r="J427" s="35"/>
      <c r="K427" s="63"/>
      <c r="L427" s="63"/>
      <c r="M427" s="63"/>
      <c r="N427" s="63"/>
      <c r="O427" s="63"/>
      <c r="P427" s="60"/>
      <c r="Q427" s="35"/>
      <c r="R427" s="35"/>
      <c r="S427" s="35"/>
    </row>
    <row r="428" spans="1:19" s="39" customFormat="1" x14ac:dyDescent="0.45">
      <c r="A428" s="35"/>
      <c r="B428" s="35"/>
      <c r="C428" s="60"/>
      <c r="D428" s="60"/>
      <c r="E428" s="60"/>
      <c r="F428" s="60"/>
      <c r="G428" s="60"/>
      <c r="H428" s="35"/>
      <c r="I428" s="35"/>
      <c r="J428" s="35"/>
      <c r="K428" s="63"/>
      <c r="L428" s="63"/>
      <c r="M428" s="63"/>
      <c r="N428" s="63"/>
      <c r="O428" s="63"/>
      <c r="P428" s="60"/>
      <c r="Q428" s="35"/>
      <c r="R428" s="35"/>
      <c r="S428" s="35"/>
    </row>
    <row r="429" spans="1:19" s="39" customFormat="1" x14ac:dyDescent="0.45">
      <c r="A429" s="35"/>
      <c r="B429" s="35"/>
      <c r="C429" s="60"/>
      <c r="D429" s="60"/>
      <c r="E429" s="60"/>
      <c r="F429" s="60"/>
      <c r="G429" s="60"/>
      <c r="H429" s="35"/>
      <c r="I429" s="35"/>
      <c r="J429" s="35"/>
      <c r="K429" s="63"/>
      <c r="L429" s="63"/>
      <c r="M429" s="63"/>
      <c r="N429" s="63"/>
      <c r="O429" s="63"/>
      <c r="P429" s="60"/>
      <c r="Q429" s="35"/>
      <c r="R429" s="35"/>
      <c r="S429" s="35"/>
    </row>
    <row r="430" spans="1:19" s="39" customFormat="1" x14ac:dyDescent="0.45">
      <c r="A430" s="35"/>
      <c r="B430" s="35"/>
      <c r="C430" s="60"/>
      <c r="D430" s="60"/>
      <c r="E430" s="60"/>
      <c r="F430" s="60"/>
      <c r="G430" s="60"/>
      <c r="H430" s="35"/>
      <c r="I430" s="35"/>
      <c r="J430" s="35"/>
      <c r="K430" s="63"/>
      <c r="L430" s="63"/>
      <c r="M430" s="63"/>
      <c r="N430" s="63"/>
      <c r="O430" s="63"/>
      <c r="P430" s="60"/>
      <c r="Q430" s="35"/>
      <c r="R430" s="35"/>
      <c r="S430" s="35"/>
    </row>
    <row r="431" spans="1:19" s="39" customFormat="1" x14ac:dyDescent="0.45">
      <c r="A431" s="35"/>
      <c r="B431" s="35"/>
      <c r="C431" s="60"/>
      <c r="D431" s="60"/>
      <c r="E431" s="60"/>
      <c r="F431" s="60"/>
      <c r="G431" s="60"/>
      <c r="H431" s="35"/>
      <c r="I431" s="35"/>
      <c r="J431" s="35"/>
      <c r="K431" s="63"/>
      <c r="L431" s="63"/>
      <c r="M431" s="63"/>
      <c r="N431" s="63"/>
      <c r="O431" s="63"/>
      <c r="P431" s="60"/>
      <c r="Q431" s="35"/>
      <c r="R431" s="35"/>
      <c r="S431" s="35"/>
    </row>
    <row r="432" spans="1:19" s="39" customFormat="1" x14ac:dyDescent="0.45">
      <c r="A432" s="35"/>
      <c r="B432" s="35"/>
      <c r="C432" s="60"/>
      <c r="D432" s="60"/>
      <c r="E432" s="60"/>
      <c r="F432" s="60"/>
      <c r="G432" s="60"/>
      <c r="H432" s="35"/>
      <c r="I432" s="35"/>
      <c r="J432" s="35"/>
      <c r="K432" s="63"/>
      <c r="L432" s="63"/>
      <c r="M432" s="63"/>
      <c r="N432" s="63"/>
      <c r="O432" s="63"/>
      <c r="P432" s="60"/>
      <c r="Q432" s="35"/>
      <c r="R432" s="35"/>
      <c r="S432" s="35"/>
    </row>
    <row r="433" spans="1:19" s="39" customFormat="1" x14ac:dyDescent="0.45">
      <c r="A433" s="35"/>
      <c r="B433" s="35"/>
      <c r="C433" s="60"/>
      <c r="D433" s="60"/>
      <c r="E433" s="60"/>
      <c r="F433" s="60"/>
      <c r="G433" s="60"/>
      <c r="H433" s="35"/>
      <c r="I433" s="35"/>
      <c r="J433" s="35"/>
      <c r="K433" s="63"/>
      <c r="L433" s="63"/>
      <c r="M433" s="63"/>
      <c r="N433" s="63"/>
      <c r="O433" s="63"/>
      <c r="P433" s="60"/>
      <c r="Q433" s="35"/>
      <c r="R433" s="35"/>
      <c r="S433" s="35"/>
    </row>
    <row r="434" spans="1:19" s="39" customFormat="1" x14ac:dyDescent="0.45">
      <c r="A434" s="35"/>
      <c r="B434" s="35"/>
      <c r="C434" s="60"/>
      <c r="D434" s="60"/>
      <c r="E434" s="60"/>
      <c r="F434" s="60"/>
      <c r="G434" s="60"/>
      <c r="H434" s="35"/>
      <c r="I434" s="35"/>
      <c r="J434" s="35"/>
      <c r="K434" s="63"/>
      <c r="L434" s="63"/>
      <c r="M434" s="63"/>
      <c r="N434" s="63"/>
      <c r="O434" s="63"/>
      <c r="P434" s="60"/>
      <c r="Q434" s="35"/>
      <c r="R434" s="35"/>
      <c r="S434" s="35"/>
    </row>
    <row r="435" spans="1:19" s="39" customFormat="1" x14ac:dyDescent="0.45">
      <c r="A435" s="35"/>
      <c r="B435" s="35"/>
      <c r="C435" s="60"/>
      <c r="D435" s="60"/>
      <c r="E435" s="60"/>
      <c r="F435" s="60"/>
      <c r="G435" s="60"/>
      <c r="H435" s="35"/>
      <c r="I435" s="35"/>
      <c r="J435" s="35"/>
      <c r="K435" s="63"/>
      <c r="L435" s="63"/>
      <c r="M435" s="63"/>
      <c r="N435" s="63"/>
      <c r="O435" s="63"/>
      <c r="P435" s="60"/>
      <c r="Q435" s="35"/>
      <c r="R435" s="35"/>
      <c r="S435" s="35"/>
    </row>
    <row r="436" spans="1:19" s="39" customFormat="1" x14ac:dyDescent="0.45">
      <c r="A436" s="35"/>
      <c r="B436" s="35"/>
      <c r="C436" s="60"/>
      <c r="D436" s="60"/>
      <c r="E436" s="60"/>
      <c r="F436" s="60"/>
      <c r="G436" s="60"/>
      <c r="H436" s="35"/>
      <c r="I436" s="35"/>
      <c r="J436" s="35"/>
      <c r="K436" s="63"/>
      <c r="L436" s="63"/>
      <c r="M436" s="63"/>
      <c r="N436" s="63"/>
      <c r="O436" s="63"/>
      <c r="P436" s="60"/>
      <c r="Q436" s="35"/>
      <c r="R436" s="35"/>
      <c r="S436" s="35"/>
    </row>
    <row r="437" spans="1:19" s="39" customFormat="1" x14ac:dyDescent="0.45">
      <c r="A437" s="35"/>
      <c r="B437" s="35"/>
      <c r="C437" s="60"/>
      <c r="D437" s="60"/>
      <c r="E437" s="60"/>
      <c r="F437" s="60"/>
      <c r="G437" s="60"/>
      <c r="H437" s="35"/>
      <c r="I437" s="35"/>
      <c r="J437" s="35"/>
      <c r="K437" s="63"/>
      <c r="L437" s="63"/>
      <c r="M437" s="63"/>
      <c r="N437" s="63"/>
      <c r="O437" s="63"/>
      <c r="P437" s="60"/>
      <c r="Q437" s="35"/>
      <c r="R437" s="35"/>
      <c r="S437" s="35"/>
    </row>
    <row r="438" spans="1:19" s="39" customFormat="1" x14ac:dyDescent="0.45">
      <c r="A438" s="35"/>
      <c r="B438" s="35"/>
      <c r="C438" s="60"/>
      <c r="D438" s="60"/>
      <c r="E438" s="60"/>
      <c r="F438" s="60"/>
      <c r="G438" s="60"/>
      <c r="H438" s="35"/>
      <c r="I438" s="35"/>
      <c r="J438" s="35"/>
      <c r="K438" s="63"/>
      <c r="L438" s="63"/>
      <c r="M438" s="63"/>
      <c r="N438" s="63"/>
      <c r="O438" s="63"/>
      <c r="P438" s="60"/>
      <c r="Q438" s="35"/>
      <c r="R438" s="35"/>
      <c r="S438" s="35"/>
    </row>
    <row r="439" spans="1:19" s="39" customFormat="1" x14ac:dyDescent="0.45">
      <c r="A439" s="35"/>
      <c r="B439" s="35"/>
      <c r="C439" s="60"/>
      <c r="D439" s="60"/>
      <c r="E439" s="60"/>
      <c r="F439" s="60"/>
      <c r="G439" s="60"/>
      <c r="H439" s="35"/>
      <c r="I439" s="35"/>
      <c r="J439" s="35"/>
      <c r="K439" s="63"/>
      <c r="L439" s="63"/>
      <c r="M439" s="63"/>
      <c r="N439" s="63"/>
      <c r="O439" s="63"/>
      <c r="P439" s="60"/>
      <c r="Q439" s="35"/>
      <c r="R439" s="35"/>
      <c r="S439" s="35"/>
    </row>
    <row r="440" spans="1:19" s="39" customFormat="1" x14ac:dyDescent="0.45">
      <c r="A440" s="35"/>
      <c r="B440" s="35"/>
      <c r="C440" s="60"/>
      <c r="D440" s="60"/>
      <c r="E440" s="60"/>
      <c r="F440" s="60"/>
      <c r="G440" s="60"/>
      <c r="H440" s="35"/>
      <c r="I440" s="35"/>
      <c r="J440" s="35"/>
      <c r="K440" s="63"/>
      <c r="L440" s="63"/>
      <c r="M440" s="63"/>
      <c r="N440" s="63"/>
      <c r="O440" s="63"/>
      <c r="P440" s="60"/>
      <c r="Q440" s="35"/>
      <c r="R440" s="35"/>
      <c r="S440" s="35"/>
    </row>
    <row r="441" spans="1:19" s="39" customFormat="1" x14ac:dyDescent="0.45">
      <c r="A441" s="35"/>
      <c r="B441" s="35"/>
      <c r="C441" s="60"/>
      <c r="D441" s="60"/>
      <c r="E441" s="60"/>
      <c r="F441" s="60"/>
      <c r="G441" s="60"/>
      <c r="H441" s="35"/>
      <c r="I441" s="35"/>
      <c r="J441" s="35"/>
      <c r="K441" s="63"/>
      <c r="L441" s="63"/>
      <c r="M441" s="63"/>
      <c r="N441" s="63"/>
      <c r="O441" s="63"/>
      <c r="P441" s="60"/>
      <c r="Q441" s="35"/>
      <c r="R441" s="35"/>
      <c r="S441" s="35"/>
    </row>
    <row r="442" spans="1:19" s="39" customFormat="1" x14ac:dyDescent="0.45">
      <c r="A442" s="35"/>
      <c r="B442" s="35"/>
      <c r="C442" s="60"/>
      <c r="D442" s="60"/>
      <c r="E442" s="60"/>
      <c r="F442" s="60"/>
      <c r="G442" s="60"/>
      <c r="H442" s="35"/>
      <c r="I442" s="35"/>
      <c r="J442" s="35"/>
      <c r="K442" s="63"/>
      <c r="L442" s="63"/>
      <c r="M442" s="63"/>
      <c r="N442" s="63"/>
      <c r="O442" s="63"/>
      <c r="P442" s="60"/>
      <c r="Q442" s="35"/>
      <c r="R442" s="35"/>
      <c r="S442" s="35"/>
    </row>
    <row r="443" spans="1:19" s="39" customFormat="1" x14ac:dyDescent="0.45">
      <c r="A443" s="35"/>
      <c r="B443" s="35"/>
      <c r="C443" s="60"/>
      <c r="D443" s="60"/>
      <c r="E443" s="60"/>
      <c r="F443" s="60"/>
      <c r="G443" s="60"/>
      <c r="H443" s="35"/>
      <c r="I443" s="35"/>
      <c r="J443" s="35"/>
      <c r="K443" s="63"/>
      <c r="L443" s="63"/>
      <c r="M443" s="63"/>
      <c r="N443" s="63"/>
      <c r="O443" s="63"/>
      <c r="P443" s="60"/>
      <c r="Q443" s="35"/>
      <c r="R443" s="35"/>
      <c r="S443" s="35"/>
    </row>
    <row r="444" spans="1:19" s="39" customFormat="1" x14ac:dyDescent="0.45">
      <c r="A444" s="35"/>
      <c r="B444" s="35"/>
      <c r="C444" s="60"/>
      <c r="D444" s="60"/>
      <c r="E444" s="60"/>
      <c r="F444" s="60"/>
      <c r="G444" s="60"/>
      <c r="H444" s="35"/>
      <c r="I444" s="35"/>
      <c r="J444" s="35"/>
      <c r="K444" s="63"/>
      <c r="L444" s="63"/>
      <c r="M444" s="63"/>
      <c r="N444" s="63"/>
      <c r="O444" s="63"/>
      <c r="P444" s="60"/>
      <c r="Q444" s="35"/>
      <c r="R444" s="35"/>
      <c r="S444" s="35"/>
    </row>
    <row r="445" spans="1:19" s="39" customFormat="1" x14ac:dyDescent="0.45">
      <c r="A445" s="35"/>
      <c r="B445" s="35"/>
      <c r="C445" s="60"/>
      <c r="D445" s="60"/>
      <c r="E445" s="60"/>
      <c r="F445" s="60"/>
      <c r="G445" s="60"/>
      <c r="H445" s="35"/>
      <c r="I445" s="35"/>
      <c r="J445" s="35"/>
      <c r="K445" s="63"/>
      <c r="L445" s="63"/>
      <c r="M445" s="63"/>
      <c r="N445" s="63"/>
      <c r="O445" s="63"/>
      <c r="P445" s="60"/>
      <c r="Q445" s="35"/>
      <c r="R445" s="35"/>
      <c r="S445" s="35"/>
    </row>
    <row r="446" spans="1:19" s="39" customFormat="1" x14ac:dyDescent="0.45">
      <c r="A446" s="35"/>
      <c r="B446" s="35"/>
      <c r="C446" s="60"/>
      <c r="D446" s="60"/>
      <c r="E446" s="60"/>
      <c r="F446" s="60"/>
      <c r="G446" s="60"/>
      <c r="H446" s="35"/>
      <c r="I446" s="35"/>
      <c r="J446" s="35"/>
      <c r="K446" s="63"/>
      <c r="L446" s="63"/>
      <c r="M446" s="63"/>
      <c r="N446" s="63"/>
      <c r="O446" s="63"/>
      <c r="P446" s="60"/>
      <c r="Q446" s="35"/>
      <c r="R446" s="35"/>
      <c r="S446" s="35"/>
    </row>
    <row r="447" spans="1:19" s="39" customFormat="1" x14ac:dyDescent="0.45">
      <c r="A447" s="35"/>
      <c r="B447" s="35"/>
      <c r="C447" s="60"/>
      <c r="D447" s="60"/>
      <c r="E447" s="60"/>
      <c r="F447" s="60"/>
      <c r="G447" s="60"/>
      <c r="H447" s="35"/>
      <c r="I447" s="35"/>
      <c r="J447" s="35"/>
      <c r="K447" s="63"/>
      <c r="L447" s="63"/>
      <c r="M447" s="63"/>
      <c r="N447" s="63"/>
      <c r="O447" s="63"/>
      <c r="P447" s="60"/>
      <c r="Q447" s="35"/>
      <c r="R447" s="35"/>
      <c r="S447" s="35"/>
    </row>
    <row r="448" spans="1:19" s="39" customFormat="1" x14ac:dyDescent="0.45">
      <c r="A448" s="35"/>
      <c r="B448" s="35"/>
      <c r="C448" s="60"/>
      <c r="D448" s="60"/>
      <c r="E448" s="60"/>
      <c r="F448" s="60"/>
      <c r="G448" s="60"/>
      <c r="H448" s="35"/>
      <c r="I448" s="35"/>
      <c r="J448" s="35"/>
      <c r="K448" s="63"/>
      <c r="L448" s="63"/>
      <c r="M448" s="63"/>
      <c r="N448" s="63"/>
      <c r="O448" s="63"/>
      <c r="P448" s="60"/>
      <c r="Q448" s="35"/>
      <c r="R448" s="35"/>
      <c r="S448" s="35"/>
    </row>
    <row r="449" spans="1:19" s="39" customFormat="1" x14ac:dyDescent="0.45">
      <c r="A449" s="35"/>
      <c r="B449" s="35"/>
      <c r="C449" s="60"/>
      <c r="D449" s="60"/>
      <c r="E449" s="60"/>
      <c r="F449" s="60"/>
      <c r="G449" s="60"/>
      <c r="H449" s="35"/>
      <c r="I449" s="35"/>
      <c r="J449" s="35"/>
      <c r="K449" s="63"/>
      <c r="L449" s="63"/>
      <c r="M449" s="63"/>
      <c r="N449" s="63"/>
      <c r="O449" s="63"/>
      <c r="P449" s="60"/>
      <c r="Q449" s="35"/>
      <c r="R449" s="35"/>
      <c r="S449" s="35"/>
    </row>
    <row r="450" spans="1:19" s="39" customFormat="1" x14ac:dyDescent="0.45">
      <c r="A450" s="35"/>
      <c r="B450" s="35"/>
      <c r="C450" s="60"/>
      <c r="D450" s="60"/>
      <c r="E450" s="60"/>
      <c r="F450" s="60"/>
      <c r="G450" s="60"/>
      <c r="H450" s="35"/>
      <c r="I450" s="35"/>
      <c r="J450" s="35"/>
      <c r="K450" s="63"/>
      <c r="L450" s="63"/>
      <c r="M450" s="63"/>
      <c r="N450" s="63"/>
      <c r="O450" s="63"/>
      <c r="P450" s="60"/>
      <c r="Q450" s="35"/>
      <c r="R450" s="35"/>
      <c r="S450" s="35"/>
    </row>
    <row r="451" spans="1:19" s="39" customFormat="1" x14ac:dyDescent="0.45">
      <c r="A451" s="35"/>
      <c r="B451" s="35"/>
      <c r="C451" s="60"/>
      <c r="D451" s="60"/>
      <c r="E451" s="60"/>
      <c r="F451" s="60"/>
      <c r="G451" s="60"/>
      <c r="H451" s="35"/>
      <c r="I451" s="35"/>
      <c r="J451" s="35"/>
      <c r="K451" s="63"/>
      <c r="L451" s="63"/>
      <c r="M451" s="63"/>
      <c r="N451" s="63"/>
      <c r="O451" s="63"/>
      <c r="P451" s="60"/>
      <c r="Q451" s="35"/>
      <c r="R451" s="35"/>
      <c r="S451" s="35"/>
    </row>
    <row r="452" spans="1:19" s="39" customFormat="1" x14ac:dyDescent="0.45">
      <c r="A452" s="35"/>
      <c r="B452" s="35"/>
      <c r="C452" s="60"/>
      <c r="D452" s="60"/>
      <c r="E452" s="60"/>
      <c r="F452" s="60"/>
      <c r="G452" s="60"/>
      <c r="H452" s="35"/>
      <c r="I452" s="35"/>
      <c r="J452" s="35"/>
      <c r="K452" s="63"/>
      <c r="L452" s="63"/>
      <c r="M452" s="63"/>
      <c r="N452" s="63"/>
      <c r="O452" s="63"/>
      <c r="P452" s="60"/>
      <c r="Q452" s="35"/>
      <c r="R452" s="35"/>
      <c r="S452" s="35"/>
    </row>
    <row r="453" spans="1:19" s="39" customFormat="1" x14ac:dyDescent="0.45">
      <c r="A453" s="35"/>
      <c r="B453" s="35"/>
      <c r="C453" s="60"/>
      <c r="D453" s="60"/>
      <c r="E453" s="60"/>
      <c r="F453" s="60"/>
      <c r="G453" s="60"/>
      <c r="H453" s="35"/>
      <c r="I453" s="35"/>
      <c r="J453" s="35"/>
      <c r="K453" s="63"/>
      <c r="L453" s="63"/>
      <c r="M453" s="63"/>
      <c r="N453" s="63"/>
      <c r="O453" s="63"/>
      <c r="P453" s="60"/>
      <c r="Q453" s="35"/>
      <c r="R453" s="35"/>
      <c r="S453" s="35"/>
    </row>
    <row r="454" spans="1:19" s="39" customFormat="1" x14ac:dyDescent="0.45">
      <c r="A454" s="35"/>
      <c r="B454" s="35"/>
      <c r="C454" s="60"/>
      <c r="D454" s="60"/>
      <c r="E454" s="60"/>
      <c r="F454" s="60"/>
      <c r="G454" s="60"/>
      <c r="H454" s="35"/>
      <c r="I454" s="35"/>
      <c r="J454" s="35"/>
      <c r="K454" s="63"/>
      <c r="L454" s="63"/>
      <c r="M454" s="63"/>
      <c r="N454" s="63"/>
      <c r="O454" s="63"/>
      <c r="P454" s="60"/>
      <c r="Q454" s="35"/>
      <c r="R454" s="35"/>
      <c r="S454" s="35"/>
    </row>
    <row r="455" spans="1:19" s="39" customFormat="1" x14ac:dyDescent="0.45">
      <c r="A455" s="35"/>
      <c r="B455" s="35"/>
      <c r="C455" s="60"/>
      <c r="D455" s="60"/>
      <c r="E455" s="60"/>
      <c r="F455" s="60"/>
      <c r="G455" s="60"/>
      <c r="H455" s="35"/>
      <c r="I455" s="35"/>
      <c r="J455" s="35"/>
      <c r="K455" s="63"/>
      <c r="L455" s="63"/>
      <c r="M455" s="63"/>
      <c r="N455" s="63"/>
      <c r="O455" s="63"/>
      <c r="P455" s="60"/>
      <c r="Q455" s="35"/>
      <c r="R455" s="35"/>
      <c r="S455" s="35"/>
    </row>
    <row r="456" spans="1:19" s="39" customFormat="1" x14ac:dyDescent="0.45">
      <c r="A456" s="35"/>
      <c r="B456" s="35"/>
      <c r="C456" s="60"/>
      <c r="D456" s="60"/>
      <c r="E456" s="60"/>
      <c r="F456" s="60"/>
      <c r="G456" s="60"/>
      <c r="H456" s="35"/>
      <c r="I456" s="35"/>
      <c r="J456" s="35"/>
      <c r="K456" s="63"/>
      <c r="L456" s="63"/>
      <c r="M456" s="63"/>
      <c r="N456" s="63"/>
      <c r="O456" s="63"/>
      <c r="P456" s="60"/>
      <c r="Q456" s="35"/>
      <c r="R456" s="35"/>
      <c r="S456" s="35"/>
    </row>
    <row r="457" spans="1:19" s="39" customFormat="1" x14ac:dyDescent="0.45">
      <c r="A457" s="35"/>
      <c r="B457" s="35"/>
      <c r="C457" s="60"/>
      <c r="D457" s="60"/>
      <c r="E457" s="60"/>
      <c r="F457" s="60"/>
      <c r="G457" s="60"/>
      <c r="H457" s="35"/>
      <c r="I457" s="35"/>
      <c r="J457" s="35"/>
      <c r="K457" s="63"/>
      <c r="L457" s="63"/>
      <c r="M457" s="63"/>
      <c r="N457" s="63"/>
      <c r="O457" s="63"/>
      <c r="P457" s="60"/>
      <c r="Q457" s="35"/>
      <c r="R457" s="35"/>
      <c r="S457" s="35"/>
    </row>
    <row r="458" spans="1:19" s="39" customFormat="1" x14ac:dyDescent="0.45">
      <c r="A458" s="35"/>
      <c r="B458" s="35"/>
      <c r="C458" s="60"/>
      <c r="D458" s="60"/>
      <c r="E458" s="60"/>
      <c r="F458" s="60"/>
      <c r="G458" s="60"/>
      <c r="H458" s="35"/>
      <c r="I458" s="35"/>
      <c r="J458" s="35"/>
      <c r="K458" s="63"/>
      <c r="L458" s="63"/>
      <c r="M458" s="63"/>
      <c r="N458" s="63"/>
      <c r="O458" s="63"/>
      <c r="P458" s="60"/>
      <c r="Q458" s="35"/>
      <c r="R458" s="35"/>
      <c r="S458" s="35"/>
    </row>
    <row r="459" spans="1:19" s="39" customFormat="1" x14ac:dyDescent="0.45">
      <c r="A459" s="35"/>
      <c r="B459" s="35"/>
      <c r="C459" s="60"/>
      <c r="D459" s="60"/>
      <c r="E459" s="60"/>
      <c r="F459" s="60"/>
      <c r="G459" s="60"/>
      <c r="H459" s="35"/>
      <c r="I459" s="35"/>
      <c r="J459" s="35"/>
      <c r="K459" s="63"/>
      <c r="L459" s="63"/>
      <c r="M459" s="63"/>
      <c r="N459" s="63"/>
      <c r="O459" s="63"/>
      <c r="P459" s="60"/>
      <c r="Q459" s="35"/>
      <c r="R459" s="35"/>
      <c r="S459" s="35"/>
    </row>
    <row r="460" spans="1:19" s="39" customFormat="1" x14ac:dyDescent="0.45">
      <c r="A460" s="35"/>
      <c r="B460" s="35"/>
      <c r="C460" s="60"/>
      <c r="D460" s="60"/>
      <c r="E460" s="60"/>
      <c r="F460" s="60"/>
      <c r="G460" s="60"/>
      <c r="H460" s="35"/>
      <c r="I460" s="35"/>
      <c r="J460" s="35"/>
      <c r="K460" s="63"/>
      <c r="L460" s="63"/>
      <c r="M460" s="63"/>
      <c r="N460" s="63"/>
      <c r="O460" s="63"/>
      <c r="P460" s="60"/>
      <c r="Q460" s="35"/>
      <c r="R460" s="35"/>
      <c r="S460" s="35"/>
    </row>
  </sheetData>
  <mergeCells count="11">
    <mergeCell ref="I6:M7"/>
    <mergeCell ref="B6:B7"/>
    <mergeCell ref="C6:C7"/>
    <mergeCell ref="D6:D7"/>
    <mergeCell ref="S6:S7"/>
    <mergeCell ref="T6:T7"/>
    <mergeCell ref="N6:N7"/>
    <mergeCell ref="O6:O7"/>
    <mergeCell ref="P6:P7"/>
    <mergeCell ref="Q6:Q7"/>
    <mergeCell ref="R6:R7"/>
  </mergeCells>
  <phoneticPr fontId="3"/>
  <dataValidations count="1">
    <dataValidation imeMode="off" allowBlank="1" showInputMessage="1" showErrorMessage="1" sqref="IE65298:IE65299 SA65298:SA65299 ABW65298:ABW65299 ALS65298:ALS65299 AVO65298:AVO65299 BFK65298:BFK65299 BPG65298:BPG65299 BZC65298:BZC65299 CIY65298:CIY65299 CSU65298:CSU65299 DCQ65298:DCQ65299 DMM65298:DMM65299 DWI65298:DWI65299 EGE65298:EGE65299 EQA65298:EQA65299 EZW65298:EZW65299 FJS65298:FJS65299 FTO65298:FTO65299 GDK65298:GDK65299 GNG65298:GNG65299 GXC65298:GXC65299 HGY65298:HGY65299 HQU65298:HQU65299 IAQ65298:IAQ65299 IKM65298:IKM65299 IUI65298:IUI65299 JEE65298:JEE65299 JOA65298:JOA65299 JXW65298:JXW65299 KHS65298:KHS65299 KRO65298:KRO65299 LBK65298:LBK65299 LLG65298:LLG65299 LVC65298:LVC65299 MEY65298:MEY65299 MOU65298:MOU65299 MYQ65298:MYQ65299 NIM65298:NIM65299 NSI65298:NSI65299 OCE65298:OCE65299 OMA65298:OMA65299 OVW65298:OVW65299 PFS65298:PFS65299 PPO65298:PPO65299 PZK65298:PZK65299 QJG65298:QJG65299 QTC65298:QTC65299 RCY65298:RCY65299 RMU65298:RMU65299 RWQ65298:RWQ65299 SGM65298:SGM65299 SQI65298:SQI65299 TAE65298:TAE65299 TKA65298:TKA65299 TTW65298:TTW65299 UDS65298:UDS65299 UNO65298:UNO65299 UXK65298:UXK65299 VHG65298:VHG65299 VRC65298:VRC65299 WAY65298:WAY65299 WKU65298:WKU65299 WUQ65298:WUQ65299 IE130834:IE130835 SA130834:SA130835 ABW130834:ABW130835 ALS130834:ALS130835 AVO130834:AVO130835 BFK130834:BFK130835 BPG130834:BPG130835 BZC130834:BZC130835 CIY130834:CIY130835 CSU130834:CSU130835 DCQ130834:DCQ130835 DMM130834:DMM130835 DWI130834:DWI130835 EGE130834:EGE130835 EQA130834:EQA130835 EZW130834:EZW130835 FJS130834:FJS130835 FTO130834:FTO130835 GDK130834:GDK130835 GNG130834:GNG130835 GXC130834:GXC130835 HGY130834:HGY130835 HQU130834:HQU130835 IAQ130834:IAQ130835 IKM130834:IKM130835 IUI130834:IUI130835 JEE130834:JEE130835 JOA130834:JOA130835 JXW130834:JXW130835 KHS130834:KHS130835 KRO130834:KRO130835 LBK130834:LBK130835 LLG130834:LLG130835 LVC130834:LVC130835 MEY130834:MEY130835 MOU130834:MOU130835 MYQ130834:MYQ130835 NIM130834:NIM130835 NSI130834:NSI130835 OCE130834:OCE130835 OMA130834:OMA130835 OVW130834:OVW130835 PFS130834:PFS130835 PPO130834:PPO130835 PZK130834:PZK130835 QJG130834:QJG130835 QTC130834:QTC130835 RCY130834:RCY130835 RMU130834:RMU130835 RWQ130834:RWQ130835 SGM130834:SGM130835 SQI130834:SQI130835 TAE130834:TAE130835 TKA130834:TKA130835 TTW130834:TTW130835 UDS130834:UDS130835 UNO130834:UNO130835 UXK130834:UXK130835 VHG130834:VHG130835 VRC130834:VRC130835 WAY130834:WAY130835 WKU130834:WKU130835 WUQ130834:WUQ130835 IE196370:IE196371 SA196370:SA196371 ABW196370:ABW196371 ALS196370:ALS196371 AVO196370:AVO196371 BFK196370:BFK196371 BPG196370:BPG196371 BZC196370:BZC196371 CIY196370:CIY196371 CSU196370:CSU196371 DCQ196370:DCQ196371 DMM196370:DMM196371 DWI196370:DWI196371 EGE196370:EGE196371 EQA196370:EQA196371 EZW196370:EZW196371 FJS196370:FJS196371 FTO196370:FTO196371 GDK196370:GDK196371 GNG196370:GNG196371 GXC196370:GXC196371 HGY196370:HGY196371 HQU196370:HQU196371 IAQ196370:IAQ196371 IKM196370:IKM196371 IUI196370:IUI196371 JEE196370:JEE196371 JOA196370:JOA196371 JXW196370:JXW196371 KHS196370:KHS196371 KRO196370:KRO196371 LBK196370:LBK196371 LLG196370:LLG196371 LVC196370:LVC196371 MEY196370:MEY196371 MOU196370:MOU196371 MYQ196370:MYQ196371 NIM196370:NIM196371 NSI196370:NSI196371 OCE196370:OCE196371 OMA196370:OMA196371 OVW196370:OVW196371 PFS196370:PFS196371 PPO196370:PPO196371 PZK196370:PZK196371 QJG196370:QJG196371 QTC196370:QTC196371 RCY196370:RCY196371 RMU196370:RMU196371 RWQ196370:RWQ196371 SGM196370:SGM196371 SQI196370:SQI196371 TAE196370:TAE196371 TKA196370:TKA196371 TTW196370:TTW196371 UDS196370:UDS196371 UNO196370:UNO196371 UXK196370:UXK196371 VHG196370:VHG196371 VRC196370:VRC196371 WAY196370:WAY196371 WKU196370:WKU196371 WUQ196370:WUQ196371 IE261906:IE261907 SA261906:SA261907 ABW261906:ABW261907 ALS261906:ALS261907 AVO261906:AVO261907 BFK261906:BFK261907 BPG261906:BPG261907 BZC261906:BZC261907 CIY261906:CIY261907 CSU261906:CSU261907 DCQ261906:DCQ261907 DMM261906:DMM261907 DWI261906:DWI261907 EGE261906:EGE261907 EQA261906:EQA261907 EZW261906:EZW261907 FJS261906:FJS261907 FTO261906:FTO261907 GDK261906:GDK261907 GNG261906:GNG261907 GXC261906:GXC261907 HGY261906:HGY261907 HQU261906:HQU261907 IAQ261906:IAQ261907 IKM261906:IKM261907 IUI261906:IUI261907 JEE261906:JEE261907 JOA261906:JOA261907 JXW261906:JXW261907 KHS261906:KHS261907 KRO261906:KRO261907 LBK261906:LBK261907 LLG261906:LLG261907 LVC261906:LVC261907 MEY261906:MEY261907 MOU261906:MOU261907 MYQ261906:MYQ261907 NIM261906:NIM261907 NSI261906:NSI261907 OCE261906:OCE261907 OMA261906:OMA261907 OVW261906:OVW261907 PFS261906:PFS261907 PPO261906:PPO261907 PZK261906:PZK261907 QJG261906:QJG261907 QTC261906:QTC261907 RCY261906:RCY261907 RMU261906:RMU261907 RWQ261906:RWQ261907 SGM261906:SGM261907 SQI261906:SQI261907 TAE261906:TAE261907 TKA261906:TKA261907 TTW261906:TTW261907 UDS261906:UDS261907 UNO261906:UNO261907 UXK261906:UXK261907 VHG261906:VHG261907 VRC261906:VRC261907 WAY261906:WAY261907 WKU261906:WKU261907 WUQ261906:WUQ261907 IE327442:IE327443 SA327442:SA327443 ABW327442:ABW327443 ALS327442:ALS327443 AVO327442:AVO327443 BFK327442:BFK327443 BPG327442:BPG327443 BZC327442:BZC327443 CIY327442:CIY327443 CSU327442:CSU327443 DCQ327442:DCQ327443 DMM327442:DMM327443 DWI327442:DWI327443 EGE327442:EGE327443 EQA327442:EQA327443 EZW327442:EZW327443 FJS327442:FJS327443 FTO327442:FTO327443 GDK327442:GDK327443 GNG327442:GNG327443 GXC327442:GXC327443 HGY327442:HGY327443 HQU327442:HQU327443 IAQ327442:IAQ327443 IKM327442:IKM327443 IUI327442:IUI327443 JEE327442:JEE327443 JOA327442:JOA327443 JXW327442:JXW327443 KHS327442:KHS327443 KRO327442:KRO327443 LBK327442:LBK327443 LLG327442:LLG327443 LVC327442:LVC327443 MEY327442:MEY327443 MOU327442:MOU327443 MYQ327442:MYQ327443 NIM327442:NIM327443 NSI327442:NSI327443 OCE327442:OCE327443 OMA327442:OMA327443 OVW327442:OVW327443 PFS327442:PFS327443 PPO327442:PPO327443 PZK327442:PZK327443 QJG327442:QJG327443 QTC327442:QTC327443 RCY327442:RCY327443 RMU327442:RMU327443 RWQ327442:RWQ327443 SGM327442:SGM327443 SQI327442:SQI327443 TAE327442:TAE327443 TKA327442:TKA327443 TTW327442:TTW327443 UDS327442:UDS327443 UNO327442:UNO327443 UXK327442:UXK327443 VHG327442:VHG327443 VRC327442:VRC327443 WAY327442:WAY327443 WKU327442:WKU327443 WUQ327442:WUQ327443 IE392978:IE392979 SA392978:SA392979 ABW392978:ABW392979 ALS392978:ALS392979 AVO392978:AVO392979 BFK392978:BFK392979 BPG392978:BPG392979 BZC392978:BZC392979 CIY392978:CIY392979 CSU392978:CSU392979 DCQ392978:DCQ392979 DMM392978:DMM392979 DWI392978:DWI392979 EGE392978:EGE392979 EQA392978:EQA392979 EZW392978:EZW392979 FJS392978:FJS392979 FTO392978:FTO392979 GDK392978:GDK392979 GNG392978:GNG392979 GXC392978:GXC392979 HGY392978:HGY392979 HQU392978:HQU392979 IAQ392978:IAQ392979 IKM392978:IKM392979 IUI392978:IUI392979 JEE392978:JEE392979 JOA392978:JOA392979 JXW392978:JXW392979 KHS392978:KHS392979 KRO392978:KRO392979 LBK392978:LBK392979 LLG392978:LLG392979 LVC392978:LVC392979 MEY392978:MEY392979 MOU392978:MOU392979 MYQ392978:MYQ392979 NIM392978:NIM392979 NSI392978:NSI392979 OCE392978:OCE392979 OMA392978:OMA392979 OVW392978:OVW392979 PFS392978:PFS392979 PPO392978:PPO392979 PZK392978:PZK392979 QJG392978:QJG392979 QTC392978:QTC392979 RCY392978:RCY392979 RMU392978:RMU392979 RWQ392978:RWQ392979 SGM392978:SGM392979 SQI392978:SQI392979 TAE392978:TAE392979 TKA392978:TKA392979 TTW392978:TTW392979 UDS392978:UDS392979 UNO392978:UNO392979 UXK392978:UXK392979 VHG392978:VHG392979 VRC392978:VRC392979 WAY392978:WAY392979 WKU392978:WKU392979 WUQ392978:WUQ392979 IE458514:IE458515 SA458514:SA458515 ABW458514:ABW458515 ALS458514:ALS458515 AVO458514:AVO458515 BFK458514:BFK458515 BPG458514:BPG458515 BZC458514:BZC458515 CIY458514:CIY458515 CSU458514:CSU458515 DCQ458514:DCQ458515 DMM458514:DMM458515 DWI458514:DWI458515 EGE458514:EGE458515 EQA458514:EQA458515 EZW458514:EZW458515 FJS458514:FJS458515 FTO458514:FTO458515 GDK458514:GDK458515 GNG458514:GNG458515 GXC458514:GXC458515 HGY458514:HGY458515 HQU458514:HQU458515 IAQ458514:IAQ458515 IKM458514:IKM458515 IUI458514:IUI458515 JEE458514:JEE458515 JOA458514:JOA458515 JXW458514:JXW458515 KHS458514:KHS458515 KRO458514:KRO458515 LBK458514:LBK458515 LLG458514:LLG458515 LVC458514:LVC458515 MEY458514:MEY458515 MOU458514:MOU458515 MYQ458514:MYQ458515 NIM458514:NIM458515 NSI458514:NSI458515 OCE458514:OCE458515 OMA458514:OMA458515 OVW458514:OVW458515 PFS458514:PFS458515 PPO458514:PPO458515 PZK458514:PZK458515 QJG458514:QJG458515 QTC458514:QTC458515 RCY458514:RCY458515 RMU458514:RMU458515 RWQ458514:RWQ458515 SGM458514:SGM458515 SQI458514:SQI458515 TAE458514:TAE458515 TKA458514:TKA458515 TTW458514:TTW458515 UDS458514:UDS458515 UNO458514:UNO458515 UXK458514:UXK458515 VHG458514:VHG458515 VRC458514:VRC458515 WAY458514:WAY458515 WKU458514:WKU458515 WUQ458514:WUQ458515 IE524050:IE524051 SA524050:SA524051 ABW524050:ABW524051 ALS524050:ALS524051 AVO524050:AVO524051 BFK524050:BFK524051 BPG524050:BPG524051 BZC524050:BZC524051 CIY524050:CIY524051 CSU524050:CSU524051 DCQ524050:DCQ524051 DMM524050:DMM524051 DWI524050:DWI524051 EGE524050:EGE524051 EQA524050:EQA524051 EZW524050:EZW524051 FJS524050:FJS524051 FTO524050:FTO524051 GDK524050:GDK524051 GNG524050:GNG524051 GXC524050:GXC524051 HGY524050:HGY524051 HQU524050:HQU524051 IAQ524050:IAQ524051 IKM524050:IKM524051 IUI524050:IUI524051 JEE524050:JEE524051 JOA524050:JOA524051 JXW524050:JXW524051 KHS524050:KHS524051 KRO524050:KRO524051 LBK524050:LBK524051 LLG524050:LLG524051 LVC524050:LVC524051 MEY524050:MEY524051 MOU524050:MOU524051 MYQ524050:MYQ524051 NIM524050:NIM524051 NSI524050:NSI524051 OCE524050:OCE524051 OMA524050:OMA524051 OVW524050:OVW524051 PFS524050:PFS524051 PPO524050:PPO524051 PZK524050:PZK524051 QJG524050:QJG524051 QTC524050:QTC524051 RCY524050:RCY524051 RMU524050:RMU524051 RWQ524050:RWQ524051 SGM524050:SGM524051 SQI524050:SQI524051 TAE524050:TAE524051 TKA524050:TKA524051 TTW524050:TTW524051 UDS524050:UDS524051 UNO524050:UNO524051 UXK524050:UXK524051 VHG524050:VHG524051 VRC524050:VRC524051 WAY524050:WAY524051 WKU524050:WKU524051 WUQ524050:WUQ524051 IE589586:IE589587 SA589586:SA589587 ABW589586:ABW589587 ALS589586:ALS589587 AVO589586:AVO589587 BFK589586:BFK589587 BPG589586:BPG589587 BZC589586:BZC589587 CIY589586:CIY589587 CSU589586:CSU589587 DCQ589586:DCQ589587 DMM589586:DMM589587 DWI589586:DWI589587 EGE589586:EGE589587 EQA589586:EQA589587 EZW589586:EZW589587 FJS589586:FJS589587 FTO589586:FTO589587 GDK589586:GDK589587 GNG589586:GNG589587 GXC589586:GXC589587 HGY589586:HGY589587 HQU589586:HQU589587 IAQ589586:IAQ589587 IKM589586:IKM589587 IUI589586:IUI589587 JEE589586:JEE589587 JOA589586:JOA589587 JXW589586:JXW589587 KHS589586:KHS589587 KRO589586:KRO589587 LBK589586:LBK589587 LLG589586:LLG589587 LVC589586:LVC589587 MEY589586:MEY589587 MOU589586:MOU589587 MYQ589586:MYQ589587 NIM589586:NIM589587 NSI589586:NSI589587 OCE589586:OCE589587 OMA589586:OMA589587 OVW589586:OVW589587 PFS589586:PFS589587 PPO589586:PPO589587 PZK589586:PZK589587 QJG589586:QJG589587 QTC589586:QTC589587 RCY589586:RCY589587 RMU589586:RMU589587 RWQ589586:RWQ589587 SGM589586:SGM589587 SQI589586:SQI589587 TAE589586:TAE589587 TKA589586:TKA589587 TTW589586:TTW589587 UDS589586:UDS589587 UNO589586:UNO589587 UXK589586:UXK589587 VHG589586:VHG589587 VRC589586:VRC589587 WAY589586:WAY589587 WKU589586:WKU589587 WUQ589586:WUQ589587 IE655122:IE655123 SA655122:SA655123 ABW655122:ABW655123 ALS655122:ALS655123 AVO655122:AVO655123 BFK655122:BFK655123 BPG655122:BPG655123 BZC655122:BZC655123 CIY655122:CIY655123 CSU655122:CSU655123 DCQ655122:DCQ655123 DMM655122:DMM655123 DWI655122:DWI655123 EGE655122:EGE655123 EQA655122:EQA655123 EZW655122:EZW655123 FJS655122:FJS655123 FTO655122:FTO655123 GDK655122:GDK655123 GNG655122:GNG655123 GXC655122:GXC655123 HGY655122:HGY655123 HQU655122:HQU655123 IAQ655122:IAQ655123 IKM655122:IKM655123 IUI655122:IUI655123 JEE655122:JEE655123 JOA655122:JOA655123 JXW655122:JXW655123 KHS655122:KHS655123 KRO655122:KRO655123 LBK655122:LBK655123 LLG655122:LLG655123 LVC655122:LVC655123 MEY655122:MEY655123 MOU655122:MOU655123 MYQ655122:MYQ655123 NIM655122:NIM655123 NSI655122:NSI655123 OCE655122:OCE655123 OMA655122:OMA655123 OVW655122:OVW655123 PFS655122:PFS655123 PPO655122:PPO655123 PZK655122:PZK655123 QJG655122:QJG655123 QTC655122:QTC655123 RCY655122:RCY655123 RMU655122:RMU655123 RWQ655122:RWQ655123 SGM655122:SGM655123 SQI655122:SQI655123 TAE655122:TAE655123 TKA655122:TKA655123 TTW655122:TTW655123 UDS655122:UDS655123 UNO655122:UNO655123 UXK655122:UXK655123 VHG655122:VHG655123 VRC655122:VRC655123 WAY655122:WAY655123 WKU655122:WKU655123 WUQ655122:WUQ655123 IE720658:IE720659 SA720658:SA720659 ABW720658:ABW720659 ALS720658:ALS720659 AVO720658:AVO720659 BFK720658:BFK720659 BPG720658:BPG720659 BZC720658:BZC720659 CIY720658:CIY720659 CSU720658:CSU720659 DCQ720658:DCQ720659 DMM720658:DMM720659 DWI720658:DWI720659 EGE720658:EGE720659 EQA720658:EQA720659 EZW720658:EZW720659 FJS720658:FJS720659 FTO720658:FTO720659 GDK720658:GDK720659 GNG720658:GNG720659 GXC720658:GXC720659 HGY720658:HGY720659 HQU720658:HQU720659 IAQ720658:IAQ720659 IKM720658:IKM720659 IUI720658:IUI720659 JEE720658:JEE720659 JOA720658:JOA720659 JXW720658:JXW720659 KHS720658:KHS720659 KRO720658:KRO720659 LBK720658:LBK720659 LLG720658:LLG720659 LVC720658:LVC720659 MEY720658:MEY720659 MOU720658:MOU720659 MYQ720658:MYQ720659 NIM720658:NIM720659 NSI720658:NSI720659 OCE720658:OCE720659 OMA720658:OMA720659 OVW720658:OVW720659 PFS720658:PFS720659 PPO720658:PPO720659 PZK720658:PZK720659 QJG720658:QJG720659 QTC720658:QTC720659 RCY720658:RCY720659 RMU720658:RMU720659 RWQ720658:RWQ720659 SGM720658:SGM720659 SQI720658:SQI720659 TAE720658:TAE720659 TKA720658:TKA720659 TTW720658:TTW720659 UDS720658:UDS720659 UNO720658:UNO720659 UXK720658:UXK720659 VHG720658:VHG720659 VRC720658:VRC720659 WAY720658:WAY720659 WKU720658:WKU720659 WUQ720658:WUQ720659 IE786194:IE786195 SA786194:SA786195 ABW786194:ABW786195 ALS786194:ALS786195 AVO786194:AVO786195 BFK786194:BFK786195 BPG786194:BPG786195 BZC786194:BZC786195 CIY786194:CIY786195 CSU786194:CSU786195 DCQ786194:DCQ786195 DMM786194:DMM786195 DWI786194:DWI786195 EGE786194:EGE786195 EQA786194:EQA786195 EZW786194:EZW786195 FJS786194:FJS786195 FTO786194:FTO786195 GDK786194:GDK786195 GNG786194:GNG786195 GXC786194:GXC786195 HGY786194:HGY786195 HQU786194:HQU786195 IAQ786194:IAQ786195 IKM786194:IKM786195 IUI786194:IUI786195 JEE786194:JEE786195 JOA786194:JOA786195 JXW786194:JXW786195 KHS786194:KHS786195 KRO786194:KRO786195 LBK786194:LBK786195 LLG786194:LLG786195 LVC786194:LVC786195 MEY786194:MEY786195 MOU786194:MOU786195 MYQ786194:MYQ786195 NIM786194:NIM786195 NSI786194:NSI786195 OCE786194:OCE786195 OMA786194:OMA786195 OVW786194:OVW786195 PFS786194:PFS786195 PPO786194:PPO786195 PZK786194:PZK786195 QJG786194:QJG786195 QTC786194:QTC786195 RCY786194:RCY786195 RMU786194:RMU786195 RWQ786194:RWQ786195 SGM786194:SGM786195 SQI786194:SQI786195 TAE786194:TAE786195 TKA786194:TKA786195 TTW786194:TTW786195 UDS786194:UDS786195 UNO786194:UNO786195 UXK786194:UXK786195 VHG786194:VHG786195 VRC786194:VRC786195 WAY786194:WAY786195 WKU786194:WKU786195 WUQ786194:WUQ786195 IE851730:IE851731 SA851730:SA851731 ABW851730:ABW851731 ALS851730:ALS851731 AVO851730:AVO851731 BFK851730:BFK851731 BPG851730:BPG851731 BZC851730:BZC851731 CIY851730:CIY851731 CSU851730:CSU851731 DCQ851730:DCQ851731 DMM851730:DMM851731 DWI851730:DWI851731 EGE851730:EGE851731 EQA851730:EQA851731 EZW851730:EZW851731 FJS851730:FJS851731 FTO851730:FTO851731 GDK851730:GDK851731 GNG851730:GNG851731 GXC851730:GXC851731 HGY851730:HGY851731 HQU851730:HQU851731 IAQ851730:IAQ851731 IKM851730:IKM851731 IUI851730:IUI851731 JEE851730:JEE851731 JOA851730:JOA851731 JXW851730:JXW851731 KHS851730:KHS851731 KRO851730:KRO851731 LBK851730:LBK851731 LLG851730:LLG851731 LVC851730:LVC851731 MEY851730:MEY851731 MOU851730:MOU851731 MYQ851730:MYQ851731 NIM851730:NIM851731 NSI851730:NSI851731 OCE851730:OCE851731 OMA851730:OMA851731 OVW851730:OVW851731 PFS851730:PFS851731 PPO851730:PPO851731 PZK851730:PZK851731 QJG851730:QJG851731 QTC851730:QTC851731 RCY851730:RCY851731 RMU851730:RMU851731 RWQ851730:RWQ851731 SGM851730:SGM851731 SQI851730:SQI851731 TAE851730:TAE851731 TKA851730:TKA851731 TTW851730:TTW851731 UDS851730:UDS851731 UNO851730:UNO851731 UXK851730:UXK851731 VHG851730:VHG851731 VRC851730:VRC851731 WAY851730:WAY851731 WKU851730:WKU851731 WUQ851730:WUQ851731 IE917266:IE917267 SA917266:SA917267 ABW917266:ABW917267 ALS917266:ALS917267 AVO917266:AVO917267 BFK917266:BFK917267 BPG917266:BPG917267 BZC917266:BZC917267 CIY917266:CIY917267 CSU917266:CSU917267 DCQ917266:DCQ917267 DMM917266:DMM917267 DWI917266:DWI917267 EGE917266:EGE917267 EQA917266:EQA917267 EZW917266:EZW917267 FJS917266:FJS917267 FTO917266:FTO917267 GDK917266:GDK917267 GNG917266:GNG917267 GXC917266:GXC917267 HGY917266:HGY917267 HQU917266:HQU917267 IAQ917266:IAQ917267 IKM917266:IKM917267 IUI917266:IUI917267 JEE917266:JEE917267 JOA917266:JOA917267 JXW917266:JXW917267 KHS917266:KHS917267 KRO917266:KRO917267 LBK917266:LBK917267 LLG917266:LLG917267 LVC917266:LVC917267 MEY917266:MEY917267 MOU917266:MOU917267 MYQ917266:MYQ917267 NIM917266:NIM917267 NSI917266:NSI917267 OCE917266:OCE917267 OMA917266:OMA917267 OVW917266:OVW917267 PFS917266:PFS917267 PPO917266:PPO917267 PZK917266:PZK917267 QJG917266:QJG917267 QTC917266:QTC917267 RCY917266:RCY917267 RMU917266:RMU917267 RWQ917266:RWQ917267 SGM917266:SGM917267 SQI917266:SQI917267 TAE917266:TAE917267 TKA917266:TKA917267 TTW917266:TTW917267 UDS917266:UDS917267 UNO917266:UNO917267 UXK917266:UXK917267 VHG917266:VHG917267 VRC917266:VRC917267 WAY917266:WAY917267 WKU917266:WKU917267 WUQ917266:WUQ917267 IE982802:IE982803 SA982802:SA982803 ABW982802:ABW982803 ALS982802:ALS982803 AVO982802:AVO982803 BFK982802:BFK982803 BPG982802:BPG982803 BZC982802:BZC982803 CIY982802:CIY982803 CSU982802:CSU982803 DCQ982802:DCQ982803 DMM982802:DMM982803 DWI982802:DWI982803 EGE982802:EGE982803 EQA982802:EQA982803 EZW982802:EZW982803 FJS982802:FJS982803 FTO982802:FTO982803 GDK982802:GDK982803 GNG982802:GNG982803 GXC982802:GXC982803 HGY982802:HGY982803 HQU982802:HQU982803 IAQ982802:IAQ982803 IKM982802:IKM982803 IUI982802:IUI982803 JEE982802:JEE982803 JOA982802:JOA982803 JXW982802:JXW982803 KHS982802:KHS982803 KRO982802:KRO982803 LBK982802:LBK982803 LLG982802:LLG982803 LVC982802:LVC982803 MEY982802:MEY982803 MOU982802:MOU982803 MYQ982802:MYQ982803 NIM982802:NIM982803 NSI982802:NSI982803 OCE982802:OCE982803 OMA982802:OMA982803 OVW982802:OVW982803 PFS982802:PFS982803 PPO982802:PPO982803 PZK982802:PZK982803 QJG982802:QJG982803 QTC982802:QTC982803 RCY982802:RCY982803 RMU982802:RMU982803 RWQ982802:RWQ982803 SGM982802:SGM982803 SQI982802:SQI982803 TAE982802:TAE982803 TKA982802:TKA982803 TTW982802:TTW982803 UDS982802:UDS982803 UNO982802:UNO982803 UXK982802:UXK982803 VHG982802:VHG982803 VRC982802:VRC982803 WAY982802:WAY982803 WKU982802:WKU982803 WUQ982802:WUQ982803 C65298:C130826 IF65298:IF130826 SB65298:SB130826 ABX65298:ABX130826 ALT65298:ALT130826 AVP65298:AVP130826 BFL65298:BFL130826 BPH65298:BPH130826 BZD65298:BZD130826 CIZ65298:CIZ130826 CSV65298:CSV130826 DCR65298:DCR130826 DMN65298:DMN130826 DWJ65298:DWJ130826 EGF65298:EGF130826 EQB65298:EQB130826 EZX65298:EZX130826 FJT65298:FJT130826 FTP65298:FTP130826 GDL65298:GDL130826 GNH65298:GNH130826 GXD65298:GXD130826 HGZ65298:HGZ130826 HQV65298:HQV130826 IAR65298:IAR130826 IKN65298:IKN130826 IUJ65298:IUJ130826 JEF65298:JEF130826 JOB65298:JOB130826 JXX65298:JXX130826 KHT65298:KHT130826 KRP65298:KRP130826 LBL65298:LBL130826 LLH65298:LLH130826 LVD65298:LVD130826 MEZ65298:MEZ130826 MOV65298:MOV130826 MYR65298:MYR130826 NIN65298:NIN130826 NSJ65298:NSJ130826 OCF65298:OCF130826 OMB65298:OMB130826 OVX65298:OVX130826 PFT65298:PFT130826 PPP65298:PPP130826 PZL65298:PZL130826 QJH65298:QJH130826 QTD65298:QTD130826 RCZ65298:RCZ130826 RMV65298:RMV130826 RWR65298:RWR130826 SGN65298:SGN130826 SQJ65298:SQJ130826 TAF65298:TAF130826 TKB65298:TKB130826 TTX65298:TTX130826 UDT65298:UDT130826 UNP65298:UNP130826 UXL65298:UXL130826 VHH65298:VHH130826 VRD65298:VRD130826 WAZ65298:WAZ130826 WKV65298:WKV130826 WUR65298:WUR130826 C130834:C196362 IF130834:IF196362 SB130834:SB196362 ABX130834:ABX196362 ALT130834:ALT196362 AVP130834:AVP196362 BFL130834:BFL196362 BPH130834:BPH196362 BZD130834:BZD196362 CIZ130834:CIZ196362 CSV130834:CSV196362 DCR130834:DCR196362 DMN130834:DMN196362 DWJ130834:DWJ196362 EGF130834:EGF196362 EQB130834:EQB196362 EZX130834:EZX196362 FJT130834:FJT196362 FTP130834:FTP196362 GDL130834:GDL196362 GNH130834:GNH196362 GXD130834:GXD196362 HGZ130834:HGZ196362 HQV130834:HQV196362 IAR130834:IAR196362 IKN130834:IKN196362 IUJ130834:IUJ196362 JEF130834:JEF196362 JOB130834:JOB196362 JXX130834:JXX196362 KHT130834:KHT196362 KRP130834:KRP196362 LBL130834:LBL196362 LLH130834:LLH196362 LVD130834:LVD196362 MEZ130834:MEZ196362 MOV130834:MOV196362 MYR130834:MYR196362 NIN130834:NIN196362 NSJ130834:NSJ196362 OCF130834:OCF196362 OMB130834:OMB196362 OVX130834:OVX196362 PFT130834:PFT196362 PPP130834:PPP196362 PZL130834:PZL196362 QJH130834:QJH196362 QTD130834:QTD196362 RCZ130834:RCZ196362 RMV130834:RMV196362 RWR130834:RWR196362 SGN130834:SGN196362 SQJ130834:SQJ196362 TAF130834:TAF196362 TKB130834:TKB196362 TTX130834:TTX196362 UDT130834:UDT196362 UNP130834:UNP196362 UXL130834:UXL196362 VHH130834:VHH196362 VRD130834:VRD196362 WAZ130834:WAZ196362 WKV130834:WKV196362 WUR130834:WUR196362 C196370:C261898 IF196370:IF261898 SB196370:SB261898 ABX196370:ABX261898 ALT196370:ALT261898 AVP196370:AVP261898 BFL196370:BFL261898 BPH196370:BPH261898 BZD196370:BZD261898 CIZ196370:CIZ261898 CSV196370:CSV261898 DCR196370:DCR261898 DMN196370:DMN261898 DWJ196370:DWJ261898 EGF196370:EGF261898 EQB196370:EQB261898 EZX196370:EZX261898 FJT196370:FJT261898 FTP196370:FTP261898 GDL196370:GDL261898 GNH196370:GNH261898 GXD196370:GXD261898 HGZ196370:HGZ261898 HQV196370:HQV261898 IAR196370:IAR261898 IKN196370:IKN261898 IUJ196370:IUJ261898 JEF196370:JEF261898 JOB196370:JOB261898 JXX196370:JXX261898 KHT196370:KHT261898 KRP196370:KRP261898 LBL196370:LBL261898 LLH196370:LLH261898 LVD196370:LVD261898 MEZ196370:MEZ261898 MOV196370:MOV261898 MYR196370:MYR261898 NIN196370:NIN261898 NSJ196370:NSJ261898 OCF196370:OCF261898 OMB196370:OMB261898 OVX196370:OVX261898 PFT196370:PFT261898 PPP196370:PPP261898 PZL196370:PZL261898 QJH196370:QJH261898 QTD196370:QTD261898 RCZ196370:RCZ261898 RMV196370:RMV261898 RWR196370:RWR261898 SGN196370:SGN261898 SQJ196370:SQJ261898 TAF196370:TAF261898 TKB196370:TKB261898 TTX196370:TTX261898 UDT196370:UDT261898 UNP196370:UNP261898 UXL196370:UXL261898 VHH196370:VHH261898 VRD196370:VRD261898 WAZ196370:WAZ261898 WKV196370:WKV261898 WUR196370:WUR261898 C261906:C327434 IF261906:IF327434 SB261906:SB327434 ABX261906:ABX327434 ALT261906:ALT327434 AVP261906:AVP327434 BFL261906:BFL327434 BPH261906:BPH327434 BZD261906:BZD327434 CIZ261906:CIZ327434 CSV261906:CSV327434 DCR261906:DCR327434 DMN261906:DMN327434 DWJ261906:DWJ327434 EGF261906:EGF327434 EQB261906:EQB327434 EZX261906:EZX327434 FJT261906:FJT327434 FTP261906:FTP327434 GDL261906:GDL327434 GNH261906:GNH327434 GXD261906:GXD327434 HGZ261906:HGZ327434 HQV261906:HQV327434 IAR261906:IAR327434 IKN261906:IKN327434 IUJ261906:IUJ327434 JEF261906:JEF327434 JOB261906:JOB327434 JXX261906:JXX327434 KHT261906:KHT327434 KRP261906:KRP327434 LBL261906:LBL327434 LLH261906:LLH327434 LVD261906:LVD327434 MEZ261906:MEZ327434 MOV261906:MOV327434 MYR261906:MYR327434 NIN261906:NIN327434 NSJ261906:NSJ327434 OCF261906:OCF327434 OMB261906:OMB327434 OVX261906:OVX327434 PFT261906:PFT327434 PPP261906:PPP327434 PZL261906:PZL327434 QJH261906:QJH327434 QTD261906:QTD327434 RCZ261906:RCZ327434 RMV261906:RMV327434 RWR261906:RWR327434 SGN261906:SGN327434 SQJ261906:SQJ327434 TAF261906:TAF327434 TKB261906:TKB327434 TTX261906:TTX327434 UDT261906:UDT327434 UNP261906:UNP327434 UXL261906:UXL327434 VHH261906:VHH327434 VRD261906:VRD327434 WAZ261906:WAZ327434 WKV261906:WKV327434 WUR261906:WUR327434 C327442:C392970 IF327442:IF392970 SB327442:SB392970 ABX327442:ABX392970 ALT327442:ALT392970 AVP327442:AVP392970 BFL327442:BFL392970 BPH327442:BPH392970 BZD327442:BZD392970 CIZ327442:CIZ392970 CSV327442:CSV392970 DCR327442:DCR392970 DMN327442:DMN392970 DWJ327442:DWJ392970 EGF327442:EGF392970 EQB327442:EQB392970 EZX327442:EZX392970 FJT327442:FJT392970 FTP327442:FTP392970 GDL327442:GDL392970 GNH327442:GNH392970 GXD327442:GXD392970 HGZ327442:HGZ392970 HQV327442:HQV392970 IAR327442:IAR392970 IKN327442:IKN392970 IUJ327442:IUJ392970 JEF327442:JEF392970 JOB327442:JOB392970 JXX327442:JXX392970 KHT327442:KHT392970 KRP327442:KRP392970 LBL327442:LBL392970 LLH327442:LLH392970 LVD327442:LVD392970 MEZ327442:MEZ392970 MOV327442:MOV392970 MYR327442:MYR392970 NIN327442:NIN392970 NSJ327442:NSJ392970 OCF327442:OCF392970 OMB327442:OMB392970 OVX327442:OVX392970 PFT327442:PFT392970 PPP327442:PPP392970 PZL327442:PZL392970 QJH327442:QJH392970 QTD327442:QTD392970 RCZ327442:RCZ392970 RMV327442:RMV392970 RWR327442:RWR392970 SGN327442:SGN392970 SQJ327442:SQJ392970 TAF327442:TAF392970 TKB327442:TKB392970 TTX327442:TTX392970 UDT327442:UDT392970 UNP327442:UNP392970 UXL327442:UXL392970 VHH327442:VHH392970 VRD327442:VRD392970 WAZ327442:WAZ392970 WKV327442:WKV392970 WUR327442:WUR392970 C392978:C458506 IF392978:IF458506 SB392978:SB458506 ABX392978:ABX458506 ALT392978:ALT458506 AVP392978:AVP458506 BFL392978:BFL458506 BPH392978:BPH458506 BZD392978:BZD458506 CIZ392978:CIZ458506 CSV392978:CSV458506 DCR392978:DCR458506 DMN392978:DMN458506 DWJ392978:DWJ458506 EGF392978:EGF458506 EQB392978:EQB458506 EZX392978:EZX458506 FJT392978:FJT458506 FTP392978:FTP458506 GDL392978:GDL458506 GNH392978:GNH458506 GXD392978:GXD458506 HGZ392978:HGZ458506 HQV392978:HQV458506 IAR392978:IAR458506 IKN392978:IKN458506 IUJ392978:IUJ458506 JEF392978:JEF458506 JOB392978:JOB458506 JXX392978:JXX458506 KHT392978:KHT458506 KRP392978:KRP458506 LBL392978:LBL458506 LLH392978:LLH458506 LVD392978:LVD458506 MEZ392978:MEZ458506 MOV392978:MOV458506 MYR392978:MYR458506 NIN392978:NIN458506 NSJ392978:NSJ458506 OCF392978:OCF458506 OMB392978:OMB458506 OVX392978:OVX458506 PFT392978:PFT458506 PPP392978:PPP458506 PZL392978:PZL458506 QJH392978:QJH458506 QTD392978:QTD458506 RCZ392978:RCZ458506 RMV392978:RMV458506 RWR392978:RWR458506 SGN392978:SGN458506 SQJ392978:SQJ458506 TAF392978:TAF458506 TKB392978:TKB458506 TTX392978:TTX458506 UDT392978:UDT458506 UNP392978:UNP458506 UXL392978:UXL458506 VHH392978:VHH458506 VRD392978:VRD458506 WAZ392978:WAZ458506 WKV392978:WKV458506 WUR392978:WUR458506 C458514:C524042 IF458514:IF524042 SB458514:SB524042 ABX458514:ABX524042 ALT458514:ALT524042 AVP458514:AVP524042 BFL458514:BFL524042 BPH458514:BPH524042 BZD458514:BZD524042 CIZ458514:CIZ524042 CSV458514:CSV524042 DCR458514:DCR524042 DMN458514:DMN524042 DWJ458514:DWJ524042 EGF458514:EGF524042 EQB458514:EQB524042 EZX458514:EZX524042 FJT458514:FJT524042 FTP458514:FTP524042 GDL458514:GDL524042 GNH458514:GNH524042 GXD458514:GXD524042 HGZ458514:HGZ524042 HQV458514:HQV524042 IAR458514:IAR524042 IKN458514:IKN524042 IUJ458514:IUJ524042 JEF458514:JEF524042 JOB458514:JOB524042 JXX458514:JXX524042 KHT458514:KHT524042 KRP458514:KRP524042 LBL458514:LBL524042 LLH458514:LLH524042 LVD458514:LVD524042 MEZ458514:MEZ524042 MOV458514:MOV524042 MYR458514:MYR524042 NIN458514:NIN524042 NSJ458514:NSJ524042 OCF458514:OCF524042 OMB458514:OMB524042 OVX458514:OVX524042 PFT458514:PFT524042 PPP458514:PPP524042 PZL458514:PZL524042 QJH458514:QJH524042 QTD458514:QTD524042 RCZ458514:RCZ524042 RMV458514:RMV524042 RWR458514:RWR524042 SGN458514:SGN524042 SQJ458514:SQJ524042 TAF458514:TAF524042 TKB458514:TKB524042 TTX458514:TTX524042 UDT458514:UDT524042 UNP458514:UNP524042 UXL458514:UXL524042 VHH458514:VHH524042 VRD458514:VRD524042 WAZ458514:WAZ524042 WKV458514:WKV524042 WUR458514:WUR524042 C524050:C589578 IF524050:IF589578 SB524050:SB589578 ABX524050:ABX589578 ALT524050:ALT589578 AVP524050:AVP589578 BFL524050:BFL589578 BPH524050:BPH589578 BZD524050:BZD589578 CIZ524050:CIZ589578 CSV524050:CSV589578 DCR524050:DCR589578 DMN524050:DMN589578 DWJ524050:DWJ589578 EGF524050:EGF589578 EQB524050:EQB589578 EZX524050:EZX589578 FJT524050:FJT589578 FTP524050:FTP589578 GDL524050:GDL589578 GNH524050:GNH589578 GXD524050:GXD589578 HGZ524050:HGZ589578 HQV524050:HQV589578 IAR524050:IAR589578 IKN524050:IKN589578 IUJ524050:IUJ589578 JEF524050:JEF589578 JOB524050:JOB589578 JXX524050:JXX589578 KHT524050:KHT589578 KRP524050:KRP589578 LBL524050:LBL589578 LLH524050:LLH589578 LVD524050:LVD589578 MEZ524050:MEZ589578 MOV524050:MOV589578 MYR524050:MYR589578 NIN524050:NIN589578 NSJ524050:NSJ589578 OCF524050:OCF589578 OMB524050:OMB589578 OVX524050:OVX589578 PFT524050:PFT589578 PPP524050:PPP589578 PZL524050:PZL589578 QJH524050:QJH589578 QTD524050:QTD589578 RCZ524050:RCZ589578 RMV524050:RMV589578 RWR524050:RWR589578 SGN524050:SGN589578 SQJ524050:SQJ589578 TAF524050:TAF589578 TKB524050:TKB589578 TTX524050:TTX589578 UDT524050:UDT589578 UNP524050:UNP589578 UXL524050:UXL589578 VHH524050:VHH589578 VRD524050:VRD589578 WAZ524050:WAZ589578 WKV524050:WKV589578 WUR524050:WUR589578 C589586:C655114 IF589586:IF655114 SB589586:SB655114 ABX589586:ABX655114 ALT589586:ALT655114 AVP589586:AVP655114 BFL589586:BFL655114 BPH589586:BPH655114 BZD589586:BZD655114 CIZ589586:CIZ655114 CSV589586:CSV655114 DCR589586:DCR655114 DMN589586:DMN655114 DWJ589586:DWJ655114 EGF589586:EGF655114 EQB589586:EQB655114 EZX589586:EZX655114 FJT589586:FJT655114 FTP589586:FTP655114 GDL589586:GDL655114 GNH589586:GNH655114 GXD589586:GXD655114 HGZ589586:HGZ655114 HQV589586:HQV655114 IAR589586:IAR655114 IKN589586:IKN655114 IUJ589586:IUJ655114 JEF589586:JEF655114 JOB589586:JOB655114 JXX589586:JXX655114 KHT589586:KHT655114 KRP589586:KRP655114 LBL589586:LBL655114 LLH589586:LLH655114 LVD589586:LVD655114 MEZ589586:MEZ655114 MOV589586:MOV655114 MYR589586:MYR655114 NIN589586:NIN655114 NSJ589586:NSJ655114 OCF589586:OCF655114 OMB589586:OMB655114 OVX589586:OVX655114 PFT589586:PFT655114 PPP589586:PPP655114 PZL589586:PZL655114 QJH589586:QJH655114 QTD589586:QTD655114 RCZ589586:RCZ655114 RMV589586:RMV655114 RWR589586:RWR655114 SGN589586:SGN655114 SQJ589586:SQJ655114 TAF589586:TAF655114 TKB589586:TKB655114 TTX589586:TTX655114 UDT589586:UDT655114 UNP589586:UNP655114 UXL589586:UXL655114 VHH589586:VHH655114 VRD589586:VRD655114 WAZ589586:WAZ655114 WKV589586:WKV655114 WUR589586:WUR655114 C655122:C720650 IF655122:IF720650 SB655122:SB720650 ABX655122:ABX720650 ALT655122:ALT720650 AVP655122:AVP720650 BFL655122:BFL720650 BPH655122:BPH720650 BZD655122:BZD720650 CIZ655122:CIZ720650 CSV655122:CSV720650 DCR655122:DCR720650 DMN655122:DMN720650 DWJ655122:DWJ720650 EGF655122:EGF720650 EQB655122:EQB720650 EZX655122:EZX720650 FJT655122:FJT720650 FTP655122:FTP720650 GDL655122:GDL720650 GNH655122:GNH720650 GXD655122:GXD720650 HGZ655122:HGZ720650 HQV655122:HQV720650 IAR655122:IAR720650 IKN655122:IKN720650 IUJ655122:IUJ720650 JEF655122:JEF720650 JOB655122:JOB720650 JXX655122:JXX720650 KHT655122:KHT720650 KRP655122:KRP720650 LBL655122:LBL720650 LLH655122:LLH720650 LVD655122:LVD720650 MEZ655122:MEZ720650 MOV655122:MOV720650 MYR655122:MYR720650 NIN655122:NIN720650 NSJ655122:NSJ720650 OCF655122:OCF720650 OMB655122:OMB720650 OVX655122:OVX720650 PFT655122:PFT720650 PPP655122:PPP720650 PZL655122:PZL720650 QJH655122:QJH720650 QTD655122:QTD720650 RCZ655122:RCZ720650 RMV655122:RMV720650 RWR655122:RWR720650 SGN655122:SGN720650 SQJ655122:SQJ720650 TAF655122:TAF720650 TKB655122:TKB720650 TTX655122:TTX720650 UDT655122:UDT720650 UNP655122:UNP720650 UXL655122:UXL720650 VHH655122:VHH720650 VRD655122:VRD720650 WAZ655122:WAZ720650 WKV655122:WKV720650 WUR655122:WUR720650 C720658:C786186 IF720658:IF786186 SB720658:SB786186 ABX720658:ABX786186 ALT720658:ALT786186 AVP720658:AVP786186 BFL720658:BFL786186 BPH720658:BPH786186 BZD720658:BZD786186 CIZ720658:CIZ786186 CSV720658:CSV786186 DCR720658:DCR786186 DMN720658:DMN786186 DWJ720658:DWJ786186 EGF720658:EGF786186 EQB720658:EQB786186 EZX720658:EZX786186 FJT720658:FJT786186 FTP720658:FTP786186 GDL720658:GDL786186 GNH720658:GNH786186 GXD720658:GXD786186 HGZ720658:HGZ786186 HQV720658:HQV786186 IAR720658:IAR786186 IKN720658:IKN786186 IUJ720658:IUJ786186 JEF720658:JEF786186 JOB720658:JOB786186 JXX720658:JXX786186 KHT720658:KHT786186 KRP720658:KRP786186 LBL720658:LBL786186 LLH720658:LLH786186 LVD720658:LVD786186 MEZ720658:MEZ786186 MOV720658:MOV786186 MYR720658:MYR786186 NIN720658:NIN786186 NSJ720658:NSJ786186 OCF720658:OCF786186 OMB720658:OMB786186 OVX720658:OVX786186 PFT720658:PFT786186 PPP720658:PPP786186 PZL720658:PZL786186 QJH720658:QJH786186 QTD720658:QTD786186 RCZ720658:RCZ786186 RMV720658:RMV786186 RWR720658:RWR786186 SGN720658:SGN786186 SQJ720658:SQJ786186 TAF720658:TAF786186 TKB720658:TKB786186 TTX720658:TTX786186 UDT720658:UDT786186 UNP720658:UNP786186 UXL720658:UXL786186 VHH720658:VHH786186 VRD720658:VRD786186 WAZ720658:WAZ786186 WKV720658:WKV786186 WUR720658:WUR786186 C786194:C851722 IF786194:IF851722 SB786194:SB851722 ABX786194:ABX851722 ALT786194:ALT851722 AVP786194:AVP851722 BFL786194:BFL851722 BPH786194:BPH851722 BZD786194:BZD851722 CIZ786194:CIZ851722 CSV786194:CSV851722 DCR786194:DCR851722 DMN786194:DMN851722 DWJ786194:DWJ851722 EGF786194:EGF851722 EQB786194:EQB851722 EZX786194:EZX851722 FJT786194:FJT851722 FTP786194:FTP851722 GDL786194:GDL851722 GNH786194:GNH851722 GXD786194:GXD851722 HGZ786194:HGZ851722 HQV786194:HQV851722 IAR786194:IAR851722 IKN786194:IKN851722 IUJ786194:IUJ851722 JEF786194:JEF851722 JOB786194:JOB851722 JXX786194:JXX851722 KHT786194:KHT851722 KRP786194:KRP851722 LBL786194:LBL851722 LLH786194:LLH851722 LVD786194:LVD851722 MEZ786194:MEZ851722 MOV786194:MOV851722 MYR786194:MYR851722 NIN786194:NIN851722 NSJ786194:NSJ851722 OCF786194:OCF851722 OMB786194:OMB851722 OVX786194:OVX851722 PFT786194:PFT851722 PPP786194:PPP851722 PZL786194:PZL851722 QJH786194:QJH851722 QTD786194:QTD851722 RCZ786194:RCZ851722 RMV786194:RMV851722 RWR786194:RWR851722 SGN786194:SGN851722 SQJ786194:SQJ851722 TAF786194:TAF851722 TKB786194:TKB851722 TTX786194:TTX851722 UDT786194:UDT851722 UNP786194:UNP851722 UXL786194:UXL851722 VHH786194:VHH851722 VRD786194:VRD851722 WAZ786194:WAZ851722 WKV786194:WKV851722 WUR786194:WUR851722 C851730:C917258 IF851730:IF917258 SB851730:SB917258 ABX851730:ABX917258 ALT851730:ALT917258 AVP851730:AVP917258 BFL851730:BFL917258 BPH851730:BPH917258 BZD851730:BZD917258 CIZ851730:CIZ917258 CSV851730:CSV917258 DCR851730:DCR917258 DMN851730:DMN917258 DWJ851730:DWJ917258 EGF851730:EGF917258 EQB851730:EQB917258 EZX851730:EZX917258 FJT851730:FJT917258 FTP851730:FTP917258 GDL851730:GDL917258 GNH851730:GNH917258 GXD851730:GXD917258 HGZ851730:HGZ917258 HQV851730:HQV917258 IAR851730:IAR917258 IKN851730:IKN917258 IUJ851730:IUJ917258 JEF851730:JEF917258 JOB851730:JOB917258 JXX851730:JXX917258 KHT851730:KHT917258 KRP851730:KRP917258 LBL851730:LBL917258 LLH851730:LLH917258 LVD851730:LVD917258 MEZ851730:MEZ917258 MOV851730:MOV917258 MYR851730:MYR917258 NIN851730:NIN917258 NSJ851730:NSJ917258 OCF851730:OCF917258 OMB851730:OMB917258 OVX851730:OVX917258 PFT851730:PFT917258 PPP851730:PPP917258 PZL851730:PZL917258 QJH851730:QJH917258 QTD851730:QTD917258 RCZ851730:RCZ917258 RMV851730:RMV917258 RWR851730:RWR917258 SGN851730:SGN917258 SQJ851730:SQJ917258 TAF851730:TAF917258 TKB851730:TKB917258 TTX851730:TTX917258 UDT851730:UDT917258 UNP851730:UNP917258 UXL851730:UXL917258 VHH851730:VHH917258 VRD851730:VRD917258 WAZ851730:WAZ917258 WKV851730:WKV917258 WUR851730:WUR917258 C917266:C982794 IF917266:IF982794 SB917266:SB982794 ABX917266:ABX982794 ALT917266:ALT982794 AVP917266:AVP982794 BFL917266:BFL982794 BPH917266:BPH982794 BZD917266:BZD982794 CIZ917266:CIZ982794 CSV917266:CSV982794 DCR917266:DCR982794 DMN917266:DMN982794 DWJ917266:DWJ982794 EGF917266:EGF982794 EQB917266:EQB982794 EZX917266:EZX982794 FJT917266:FJT982794 FTP917266:FTP982794 GDL917266:GDL982794 GNH917266:GNH982794 GXD917266:GXD982794 HGZ917266:HGZ982794 HQV917266:HQV982794 IAR917266:IAR982794 IKN917266:IKN982794 IUJ917266:IUJ982794 JEF917266:JEF982794 JOB917266:JOB982794 JXX917266:JXX982794 KHT917266:KHT982794 KRP917266:KRP982794 LBL917266:LBL982794 LLH917266:LLH982794 LVD917266:LVD982794 MEZ917266:MEZ982794 MOV917266:MOV982794 MYR917266:MYR982794 NIN917266:NIN982794 NSJ917266:NSJ982794 OCF917266:OCF982794 OMB917266:OMB982794 OVX917266:OVX982794 PFT917266:PFT982794 PPP917266:PPP982794 PZL917266:PZL982794 QJH917266:QJH982794 QTD917266:QTD982794 RCZ917266:RCZ982794 RMV917266:RMV982794 RWR917266:RWR982794 SGN917266:SGN982794 SQJ917266:SQJ982794 TAF917266:TAF982794 TKB917266:TKB982794 TTX917266:TTX982794 UDT917266:UDT982794 UNP917266:UNP982794 UXL917266:UXL982794 VHH917266:VHH982794 VRD917266:VRD982794 WAZ917266:WAZ982794 WKV917266:WKV982794 WUR917266:WUR982794 C982802:C1048576 IF982802:IF1048576 SB982802:SB1048576 ABX982802:ABX1048576 ALT982802:ALT1048576 AVP982802:AVP1048576 BFL982802:BFL1048576 BPH982802:BPH1048576 BZD982802:BZD1048576 CIZ982802:CIZ1048576 CSV982802:CSV1048576 DCR982802:DCR1048576 DMN982802:DMN1048576 DWJ982802:DWJ1048576 EGF982802:EGF1048576 EQB982802:EQB1048576 EZX982802:EZX1048576 FJT982802:FJT1048576 FTP982802:FTP1048576 GDL982802:GDL1048576 GNH982802:GNH1048576 GXD982802:GXD1048576 HGZ982802:HGZ1048576 HQV982802:HQV1048576 IAR982802:IAR1048576 IKN982802:IKN1048576 IUJ982802:IUJ1048576 JEF982802:JEF1048576 JOB982802:JOB1048576 JXX982802:JXX1048576 KHT982802:KHT1048576 KRP982802:KRP1048576 LBL982802:LBL1048576 LLH982802:LLH1048576 LVD982802:LVD1048576 MEZ982802:MEZ1048576 MOV982802:MOV1048576 MYR982802:MYR1048576 NIN982802:NIN1048576 NSJ982802:NSJ1048576 OCF982802:OCF1048576 OMB982802:OMB1048576 OVX982802:OVX1048576 PFT982802:PFT1048576 PPP982802:PPP1048576 PZL982802:PZL1048576 QJH982802:QJH1048576 QTD982802:QTD1048576 RCZ982802:RCZ1048576 RMV982802:RMV1048576 RWR982802:RWR1048576 SGN982802:SGN1048576 SQJ982802:SQJ1048576 TAF982802:TAF1048576 TKB982802:TKB1048576 TTX982802:TTX1048576 UDT982802:UDT1048576 UNP982802:UNP1048576 UXL982802:UXL1048576 VHH982802:VHH1048576 VRD982802:VRD1048576 WAZ982802:WAZ1048576 WKV982802:WKV1048576 WUR982802:WUR1048576 E65298:G130826 IH65298:IJ130826 SD65298:SF130826 ABZ65298:ACB130826 ALV65298:ALX130826 AVR65298:AVT130826 BFN65298:BFP130826 BPJ65298:BPL130826 BZF65298:BZH130826 CJB65298:CJD130826 CSX65298:CSZ130826 DCT65298:DCV130826 DMP65298:DMR130826 DWL65298:DWN130826 EGH65298:EGJ130826 EQD65298:EQF130826 EZZ65298:FAB130826 FJV65298:FJX130826 FTR65298:FTT130826 GDN65298:GDP130826 GNJ65298:GNL130826 GXF65298:GXH130826 HHB65298:HHD130826 HQX65298:HQZ130826 IAT65298:IAV130826 IKP65298:IKR130826 IUL65298:IUN130826 JEH65298:JEJ130826 JOD65298:JOF130826 JXZ65298:JYB130826 KHV65298:KHX130826 KRR65298:KRT130826 LBN65298:LBP130826 LLJ65298:LLL130826 LVF65298:LVH130826 MFB65298:MFD130826 MOX65298:MOZ130826 MYT65298:MYV130826 NIP65298:NIR130826 NSL65298:NSN130826 OCH65298:OCJ130826 OMD65298:OMF130826 OVZ65298:OWB130826 PFV65298:PFX130826 PPR65298:PPT130826 PZN65298:PZP130826 QJJ65298:QJL130826 QTF65298:QTH130826 RDB65298:RDD130826 RMX65298:RMZ130826 RWT65298:RWV130826 SGP65298:SGR130826 SQL65298:SQN130826 TAH65298:TAJ130826 TKD65298:TKF130826 TTZ65298:TUB130826 UDV65298:UDX130826 UNR65298:UNT130826 UXN65298:UXP130826 VHJ65298:VHL130826 VRF65298:VRH130826 WBB65298:WBD130826 WKX65298:WKZ130826 WUT65298:WUV130826 E130834:G196362 IH130834:IJ196362 SD130834:SF196362 ABZ130834:ACB196362 ALV130834:ALX196362 AVR130834:AVT196362 BFN130834:BFP196362 BPJ130834:BPL196362 BZF130834:BZH196362 CJB130834:CJD196362 CSX130834:CSZ196362 DCT130834:DCV196362 DMP130834:DMR196362 DWL130834:DWN196362 EGH130834:EGJ196362 EQD130834:EQF196362 EZZ130834:FAB196362 FJV130834:FJX196362 FTR130834:FTT196362 GDN130834:GDP196362 GNJ130834:GNL196362 GXF130834:GXH196362 HHB130834:HHD196362 HQX130834:HQZ196362 IAT130834:IAV196362 IKP130834:IKR196362 IUL130834:IUN196362 JEH130834:JEJ196362 JOD130834:JOF196362 JXZ130834:JYB196362 KHV130834:KHX196362 KRR130834:KRT196362 LBN130834:LBP196362 LLJ130834:LLL196362 LVF130834:LVH196362 MFB130834:MFD196362 MOX130834:MOZ196362 MYT130834:MYV196362 NIP130834:NIR196362 NSL130834:NSN196362 OCH130834:OCJ196362 OMD130834:OMF196362 OVZ130834:OWB196362 PFV130834:PFX196362 PPR130834:PPT196362 PZN130834:PZP196362 QJJ130834:QJL196362 QTF130834:QTH196362 RDB130834:RDD196362 RMX130834:RMZ196362 RWT130834:RWV196362 SGP130834:SGR196362 SQL130834:SQN196362 TAH130834:TAJ196362 TKD130834:TKF196362 TTZ130834:TUB196362 UDV130834:UDX196362 UNR130834:UNT196362 UXN130834:UXP196362 VHJ130834:VHL196362 VRF130834:VRH196362 WBB130834:WBD196362 WKX130834:WKZ196362 WUT130834:WUV196362 E196370:G261898 IH196370:IJ261898 SD196370:SF261898 ABZ196370:ACB261898 ALV196370:ALX261898 AVR196370:AVT261898 BFN196370:BFP261898 BPJ196370:BPL261898 BZF196370:BZH261898 CJB196370:CJD261898 CSX196370:CSZ261898 DCT196370:DCV261898 DMP196370:DMR261898 DWL196370:DWN261898 EGH196370:EGJ261898 EQD196370:EQF261898 EZZ196370:FAB261898 FJV196370:FJX261898 FTR196370:FTT261898 GDN196370:GDP261898 GNJ196370:GNL261898 GXF196370:GXH261898 HHB196370:HHD261898 HQX196370:HQZ261898 IAT196370:IAV261898 IKP196370:IKR261898 IUL196370:IUN261898 JEH196370:JEJ261898 JOD196370:JOF261898 JXZ196370:JYB261898 KHV196370:KHX261898 KRR196370:KRT261898 LBN196370:LBP261898 LLJ196370:LLL261898 LVF196370:LVH261898 MFB196370:MFD261898 MOX196370:MOZ261898 MYT196370:MYV261898 NIP196370:NIR261898 NSL196370:NSN261898 OCH196370:OCJ261898 OMD196370:OMF261898 OVZ196370:OWB261898 PFV196370:PFX261898 PPR196370:PPT261898 PZN196370:PZP261898 QJJ196370:QJL261898 QTF196370:QTH261898 RDB196370:RDD261898 RMX196370:RMZ261898 RWT196370:RWV261898 SGP196370:SGR261898 SQL196370:SQN261898 TAH196370:TAJ261898 TKD196370:TKF261898 TTZ196370:TUB261898 UDV196370:UDX261898 UNR196370:UNT261898 UXN196370:UXP261898 VHJ196370:VHL261898 VRF196370:VRH261898 WBB196370:WBD261898 WKX196370:WKZ261898 WUT196370:WUV261898 E261906:G327434 IH261906:IJ327434 SD261906:SF327434 ABZ261906:ACB327434 ALV261906:ALX327434 AVR261906:AVT327434 BFN261906:BFP327434 BPJ261906:BPL327434 BZF261906:BZH327434 CJB261906:CJD327434 CSX261906:CSZ327434 DCT261906:DCV327434 DMP261906:DMR327434 DWL261906:DWN327434 EGH261906:EGJ327434 EQD261906:EQF327434 EZZ261906:FAB327434 FJV261906:FJX327434 FTR261906:FTT327434 GDN261906:GDP327434 GNJ261906:GNL327434 GXF261906:GXH327434 HHB261906:HHD327434 HQX261906:HQZ327434 IAT261906:IAV327434 IKP261906:IKR327434 IUL261906:IUN327434 JEH261906:JEJ327434 JOD261906:JOF327434 JXZ261906:JYB327434 KHV261906:KHX327434 KRR261906:KRT327434 LBN261906:LBP327434 LLJ261906:LLL327434 LVF261906:LVH327434 MFB261906:MFD327434 MOX261906:MOZ327434 MYT261906:MYV327434 NIP261906:NIR327434 NSL261906:NSN327434 OCH261906:OCJ327434 OMD261906:OMF327434 OVZ261906:OWB327434 PFV261906:PFX327434 PPR261906:PPT327434 PZN261906:PZP327434 QJJ261906:QJL327434 QTF261906:QTH327434 RDB261906:RDD327434 RMX261906:RMZ327434 RWT261906:RWV327434 SGP261906:SGR327434 SQL261906:SQN327434 TAH261906:TAJ327434 TKD261906:TKF327434 TTZ261906:TUB327434 UDV261906:UDX327434 UNR261906:UNT327434 UXN261906:UXP327434 VHJ261906:VHL327434 VRF261906:VRH327434 WBB261906:WBD327434 WKX261906:WKZ327434 WUT261906:WUV327434 E327442:G392970 IH327442:IJ392970 SD327442:SF392970 ABZ327442:ACB392970 ALV327442:ALX392970 AVR327442:AVT392970 BFN327442:BFP392970 BPJ327442:BPL392970 BZF327442:BZH392970 CJB327442:CJD392970 CSX327442:CSZ392970 DCT327442:DCV392970 DMP327442:DMR392970 DWL327442:DWN392970 EGH327442:EGJ392970 EQD327442:EQF392970 EZZ327442:FAB392970 FJV327442:FJX392970 FTR327442:FTT392970 GDN327442:GDP392970 GNJ327442:GNL392970 GXF327442:GXH392970 HHB327442:HHD392970 HQX327442:HQZ392970 IAT327442:IAV392970 IKP327442:IKR392970 IUL327442:IUN392970 JEH327442:JEJ392970 JOD327442:JOF392970 JXZ327442:JYB392970 KHV327442:KHX392970 KRR327442:KRT392970 LBN327442:LBP392970 LLJ327442:LLL392970 LVF327442:LVH392970 MFB327442:MFD392970 MOX327442:MOZ392970 MYT327442:MYV392970 NIP327442:NIR392970 NSL327442:NSN392970 OCH327442:OCJ392970 OMD327442:OMF392970 OVZ327442:OWB392970 PFV327442:PFX392970 PPR327442:PPT392970 PZN327442:PZP392970 QJJ327442:QJL392970 QTF327442:QTH392970 RDB327442:RDD392970 RMX327442:RMZ392970 RWT327442:RWV392970 SGP327442:SGR392970 SQL327442:SQN392970 TAH327442:TAJ392970 TKD327442:TKF392970 TTZ327442:TUB392970 UDV327442:UDX392970 UNR327442:UNT392970 UXN327442:UXP392970 VHJ327442:VHL392970 VRF327442:VRH392970 WBB327442:WBD392970 WKX327442:WKZ392970 WUT327442:WUV392970 E392978:G458506 IH392978:IJ458506 SD392978:SF458506 ABZ392978:ACB458506 ALV392978:ALX458506 AVR392978:AVT458506 BFN392978:BFP458506 BPJ392978:BPL458506 BZF392978:BZH458506 CJB392978:CJD458506 CSX392978:CSZ458506 DCT392978:DCV458506 DMP392978:DMR458506 DWL392978:DWN458506 EGH392978:EGJ458506 EQD392978:EQF458506 EZZ392978:FAB458506 FJV392978:FJX458506 FTR392978:FTT458506 GDN392978:GDP458506 GNJ392978:GNL458506 GXF392978:GXH458506 HHB392978:HHD458506 HQX392978:HQZ458506 IAT392978:IAV458506 IKP392978:IKR458506 IUL392978:IUN458506 JEH392978:JEJ458506 JOD392978:JOF458506 JXZ392978:JYB458506 KHV392978:KHX458506 KRR392978:KRT458506 LBN392978:LBP458506 LLJ392978:LLL458506 LVF392978:LVH458506 MFB392978:MFD458506 MOX392978:MOZ458506 MYT392978:MYV458506 NIP392978:NIR458506 NSL392978:NSN458506 OCH392978:OCJ458506 OMD392978:OMF458506 OVZ392978:OWB458506 PFV392978:PFX458506 PPR392978:PPT458506 PZN392978:PZP458506 QJJ392978:QJL458506 QTF392978:QTH458506 RDB392978:RDD458506 RMX392978:RMZ458506 RWT392978:RWV458506 SGP392978:SGR458506 SQL392978:SQN458506 TAH392978:TAJ458506 TKD392978:TKF458506 TTZ392978:TUB458506 UDV392978:UDX458506 UNR392978:UNT458506 UXN392978:UXP458506 VHJ392978:VHL458506 VRF392978:VRH458506 WBB392978:WBD458506 WKX392978:WKZ458506 WUT392978:WUV458506 E458514:G524042 IH458514:IJ524042 SD458514:SF524042 ABZ458514:ACB524042 ALV458514:ALX524042 AVR458514:AVT524042 BFN458514:BFP524042 BPJ458514:BPL524042 BZF458514:BZH524042 CJB458514:CJD524042 CSX458514:CSZ524042 DCT458514:DCV524042 DMP458514:DMR524042 DWL458514:DWN524042 EGH458514:EGJ524042 EQD458514:EQF524042 EZZ458514:FAB524042 FJV458514:FJX524042 FTR458514:FTT524042 GDN458514:GDP524042 GNJ458514:GNL524042 GXF458514:GXH524042 HHB458514:HHD524042 HQX458514:HQZ524042 IAT458514:IAV524042 IKP458514:IKR524042 IUL458514:IUN524042 JEH458514:JEJ524042 JOD458514:JOF524042 JXZ458514:JYB524042 KHV458514:KHX524042 KRR458514:KRT524042 LBN458514:LBP524042 LLJ458514:LLL524042 LVF458514:LVH524042 MFB458514:MFD524042 MOX458514:MOZ524042 MYT458514:MYV524042 NIP458514:NIR524042 NSL458514:NSN524042 OCH458514:OCJ524042 OMD458514:OMF524042 OVZ458514:OWB524042 PFV458514:PFX524042 PPR458514:PPT524042 PZN458514:PZP524042 QJJ458514:QJL524042 QTF458514:QTH524042 RDB458514:RDD524042 RMX458514:RMZ524042 RWT458514:RWV524042 SGP458514:SGR524042 SQL458514:SQN524042 TAH458514:TAJ524042 TKD458514:TKF524042 TTZ458514:TUB524042 UDV458514:UDX524042 UNR458514:UNT524042 UXN458514:UXP524042 VHJ458514:VHL524042 VRF458514:VRH524042 WBB458514:WBD524042 WKX458514:WKZ524042 WUT458514:WUV524042 E524050:G589578 IH524050:IJ589578 SD524050:SF589578 ABZ524050:ACB589578 ALV524050:ALX589578 AVR524050:AVT589578 BFN524050:BFP589578 BPJ524050:BPL589578 BZF524050:BZH589578 CJB524050:CJD589578 CSX524050:CSZ589578 DCT524050:DCV589578 DMP524050:DMR589578 DWL524050:DWN589578 EGH524050:EGJ589578 EQD524050:EQF589578 EZZ524050:FAB589578 FJV524050:FJX589578 FTR524050:FTT589578 GDN524050:GDP589578 GNJ524050:GNL589578 GXF524050:GXH589578 HHB524050:HHD589578 HQX524050:HQZ589578 IAT524050:IAV589578 IKP524050:IKR589578 IUL524050:IUN589578 JEH524050:JEJ589578 JOD524050:JOF589578 JXZ524050:JYB589578 KHV524050:KHX589578 KRR524050:KRT589578 LBN524050:LBP589578 LLJ524050:LLL589578 LVF524050:LVH589578 MFB524050:MFD589578 MOX524050:MOZ589578 MYT524050:MYV589578 NIP524050:NIR589578 NSL524050:NSN589578 OCH524050:OCJ589578 OMD524050:OMF589578 OVZ524050:OWB589578 PFV524050:PFX589578 PPR524050:PPT589578 PZN524050:PZP589578 QJJ524050:QJL589578 QTF524050:QTH589578 RDB524050:RDD589578 RMX524050:RMZ589578 RWT524050:RWV589578 SGP524050:SGR589578 SQL524050:SQN589578 TAH524050:TAJ589578 TKD524050:TKF589578 TTZ524050:TUB589578 UDV524050:UDX589578 UNR524050:UNT589578 UXN524050:UXP589578 VHJ524050:VHL589578 VRF524050:VRH589578 WBB524050:WBD589578 WKX524050:WKZ589578 WUT524050:WUV589578 E589586:G655114 IH589586:IJ655114 SD589586:SF655114 ABZ589586:ACB655114 ALV589586:ALX655114 AVR589586:AVT655114 BFN589586:BFP655114 BPJ589586:BPL655114 BZF589586:BZH655114 CJB589586:CJD655114 CSX589586:CSZ655114 DCT589586:DCV655114 DMP589586:DMR655114 DWL589586:DWN655114 EGH589586:EGJ655114 EQD589586:EQF655114 EZZ589586:FAB655114 FJV589586:FJX655114 FTR589586:FTT655114 GDN589586:GDP655114 GNJ589586:GNL655114 GXF589586:GXH655114 HHB589586:HHD655114 HQX589586:HQZ655114 IAT589586:IAV655114 IKP589586:IKR655114 IUL589586:IUN655114 JEH589586:JEJ655114 JOD589586:JOF655114 JXZ589586:JYB655114 KHV589586:KHX655114 KRR589586:KRT655114 LBN589586:LBP655114 LLJ589586:LLL655114 LVF589586:LVH655114 MFB589586:MFD655114 MOX589586:MOZ655114 MYT589586:MYV655114 NIP589586:NIR655114 NSL589586:NSN655114 OCH589586:OCJ655114 OMD589586:OMF655114 OVZ589586:OWB655114 PFV589586:PFX655114 PPR589586:PPT655114 PZN589586:PZP655114 QJJ589586:QJL655114 QTF589586:QTH655114 RDB589586:RDD655114 RMX589586:RMZ655114 RWT589586:RWV655114 SGP589586:SGR655114 SQL589586:SQN655114 TAH589586:TAJ655114 TKD589586:TKF655114 TTZ589586:TUB655114 UDV589586:UDX655114 UNR589586:UNT655114 UXN589586:UXP655114 VHJ589586:VHL655114 VRF589586:VRH655114 WBB589586:WBD655114 WKX589586:WKZ655114 WUT589586:WUV655114 E655122:G720650 IH655122:IJ720650 SD655122:SF720650 ABZ655122:ACB720650 ALV655122:ALX720650 AVR655122:AVT720650 BFN655122:BFP720650 BPJ655122:BPL720650 BZF655122:BZH720650 CJB655122:CJD720650 CSX655122:CSZ720650 DCT655122:DCV720650 DMP655122:DMR720650 DWL655122:DWN720650 EGH655122:EGJ720650 EQD655122:EQF720650 EZZ655122:FAB720650 FJV655122:FJX720650 FTR655122:FTT720650 GDN655122:GDP720650 GNJ655122:GNL720650 GXF655122:GXH720650 HHB655122:HHD720650 HQX655122:HQZ720650 IAT655122:IAV720650 IKP655122:IKR720650 IUL655122:IUN720650 JEH655122:JEJ720650 JOD655122:JOF720650 JXZ655122:JYB720650 KHV655122:KHX720650 KRR655122:KRT720650 LBN655122:LBP720650 LLJ655122:LLL720650 LVF655122:LVH720650 MFB655122:MFD720650 MOX655122:MOZ720650 MYT655122:MYV720650 NIP655122:NIR720650 NSL655122:NSN720650 OCH655122:OCJ720650 OMD655122:OMF720650 OVZ655122:OWB720650 PFV655122:PFX720650 PPR655122:PPT720650 PZN655122:PZP720650 QJJ655122:QJL720650 QTF655122:QTH720650 RDB655122:RDD720650 RMX655122:RMZ720650 RWT655122:RWV720650 SGP655122:SGR720650 SQL655122:SQN720650 TAH655122:TAJ720650 TKD655122:TKF720650 TTZ655122:TUB720650 UDV655122:UDX720650 UNR655122:UNT720650 UXN655122:UXP720650 VHJ655122:VHL720650 VRF655122:VRH720650 WBB655122:WBD720650 WKX655122:WKZ720650 WUT655122:WUV720650 E720658:G786186 IH720658:IJ786186 SD720658:SF786186 ABZ720658:ACB786186 ALV720658:ALX786186 AVR720658:AVT786186 BFN720658:BFP786186 BPJ720658:BPL786186 BZF720658:BZH786186 CJB720658:CJD786186 CSX720658:CSZ786186 DCT720658:DCV786186 DMP720658:DMR786186 DWL720658:DWN786186 EGH720658:EGJ786186 EQD720658:EQF786186 EZZ720658:FAB786186 FJV720658:FJX786186 FTR720658:FTT786186 GDN720658:GDP786186 GNJ720658:GNL786186 GXF720658:GXH786186 HHB720658:HHD786186 HQX720658:HQZ786186 IAT720658:IAV786186 IKP720658:IKR786186 IUL720658:IUN786186 JEH720658:JEJ786186 JOD720658:JOF786186 JXZ720658:JYB786186 KHV720658:KHX786186 KRR720658:KRT786186 LBN720658:LBP786186 LLJ720658:LLL786186 LVF720658:LVH786186 MFB720658:MFD786186 MOX720658:MOZ786186 MYT720658:MYV786186 NIP720658:NIR786186 NSL720658:NSN786186 OCH720658:OCJ786186 OMD720658:OMF786186 OVZ720658:OWB786186 PFV720658:PFX786186 PPR720658:PPT786186 PZN720658:PZP786186 QJJ720658:QJL786186 QTF720658:QTH786186 RDB720658:RDD786186 RMX720658:RMZ786186 RWT720658:RWV786186 SGP720658:SGR786186 SQL720658:SQN786186 TAH720658:TAJ786186 TKD720658:TKF786186 TTZ720658:TUB786186 UDV720658:UDX786186 UNR720658:UNT786186 UXN720658:UXP786186 VHJ720658:VHL786186 VRF720658:VRH786186 WBB720658:WBD786186 WKX720658:WKZ786186 WUT720658:WUV786186 E786194:G851722 IH786194:IJ851722 SD786194:SF851722 ABZ786194:ACB851722 ALV786194:ALX851722 AVR786194:AVT851722 BFN786194:BFP851722 BPJ786194:BPL851722 BZF786194:BZH851722 CJB786194:CJD851722 CSX786194:CSZ851722 DCT786194:DCV851722 DMP786194:DMR851722 DWL786194:DWN851722 EGH786194:EGJ851722 EQD786194:EQF851722 EZZ786194:FAB851722 FJV786194:FJX851722 FTR786194:FTT851722 GDN786194:GDP851722 GNJ786194:GNL851722 GXF786194:GXH851722 HHB786194:HHD851722 HQX786194:HQZ851722 IAT786194:IAV851722 IKP786194:IKR851722 IUL786194:IUN851722 JEH786194:JEJ851722 JOD786194:JOF851722 JXZ786194:JYB851722 KHV786194:KHX851722 KRR786194:KRT851722 LBN786194:LBP851722 LLJ786194:LLL851722 LVF786194:LVH851722 MFB786194:MFD851722 MOX786194:MOZ851722 MYT786194:MYV851722 NIP786194:NIR851722 NSL786194:NSN851722 OCH786194:OCJ851722 OMD786194:OMF851722 OVZ786194:OWB851722 PFV786194:PFX851722 PPR786194:PPT851722 PZN786194:PZP851722 QJJ786194:QJL851722 QTF786194:QTH851722 RDB786194:RDD851722 RMX786194:RMZ851722 RWT786194:RWV851722 SGP786194:SGR851722 SQL786194:SQN851722 TAH786194:TAJ851722 TKD786194:TKF851722 TTZ786194:TUB851722 UDV786194:UDX851722 UNR786194:UNT851722 UXN786194:UXP851722 VHJ786194:VHL851722 VRF786194:VRH851722 WBB786194:WBD851722 WKX786194:WKZ851722 WUT786194:WUV851722 E851730:G917258 IH851730:IJ917258 SD851730:SF917258 ABZ851730:ACB917258 ALV851730:ALX917258 AVR851730:AVT917258 BFN851730:BFP917258 BPJ851730:BPL917258 BZF851730:BZH917258 CJB851730:CJD917258 CSX851730:CSZ917258 DCT851730:DCV917258 DMP851730:DMR917258 DWL851730:DWN917258 EGH851730:EGJ917258 EQD851730:EQF917258 EZZ851730:FAB917258 FJV851730:FJX917258 FTR851730:FTT917258 GDN851730:GDP917258 GNJ851730:GNL917258 GXF851730:GXH917258 HHB851730:HHD917258 HQX851730:HQZ917258 IAT851730:IAV917258 IKP851730:IKR917258 IUL851730:IUN917258 JEH851730:JEJ917258 JOD851730:JOF917258 JXZ851730:JYB917258 KHV851730:KHX917258 KRR851730:KRT917258 LBN851730:LBP917258 LLJ851730:LLL917258 LVF851730:LVH917258 MFB851730:MFD917258 MOX851730:MOZ917258 MYT851730:MYV917258 NIP851730:NIR917258 NSL851730:NSN917258 OCH851730:OCJ917258 OMD851730:OMF917258 OVZ851730:OWB917258 PFV851730:PFX917258 PPR851730:PPT917258 PZN851730:PZP917258 QJJ851730:QJL917258 QTF851730:QTH917258 RDB851730:RDD917258 RMX851730:RMZ917258 RWT851730:RWV917258 SGP851730:SGR917258 SQL851730:SQN917258 TAH851730:TAJ917258 TKD851730:TKF917258 TTZ851730:TUB917258 UDV851730:UDX917258 UNR851730:UNT917258 UXN851730:UXP917258 VHJ851730:VHL917258 VRF851730:VRH917258 WBB851730:WBD917258 WKX851730:WKZ917258 WUT851730:WUV917258 E917266:G982794 IH917266:IJ982794 SD917266:SF982794 ABZ917266:ACB982794 ALV917266:ALX982794 AVR917266:AVT982794 BFN917266:BFP982794 BPJ917266:BPL982794 BZF917266:BZH982794 CJB917266:CJD982794 CSX917266:CSZ982794 DCT917266:DCV982794 DMP917266:DMR982794 DWL917266:DWN982794 EGH917266:EGJ982794 EQD917266:EQF982794 EZZ917266:FAB982794 FJV917266:FJX982794 FTR917266:FTT982794 GDN917266:GDP982794 GNJ917266:GNL982794 GXF917266:GXH982794 HHB917266:HHD982794 HQX917266:HQZ982794 IAT917266:IAV982794 IKP917266:IKR982794 IUL917266:IUN982794 JEH917266:JEJ982794 JOD917266:JOF982794 JXZ917266:JYB982794 KHV917266:KHX982794 KRR917266:KRT982794 LBN917266:LBP982794 LLJ917266:LLL982794 LVF917266:LVH982794 MFB917266:MFD982794 MOX917266:MOZ982794 MYT917266:MYV982794 NIP917266:NIR982794 NSL917266:NSN982794 OCH917266:OCJ982794 OMD917266:OMF982794 OVZ917266:OWB982794 PFV917266:PFX982794 PPR917266:PPT982794 PZN917266:PZP982794 QJJ917266:QJL982794 QTF917266:QTH982794 RDB917266:RDD982794 RMX917266:RMZ982794 RWT917266:RWV982794 SGP917266:SGR982794 SQL917266:SQN982794 TAH917266:TAJ982794 TKD917266:TKF982794 TTZ917266:TUB982794 UDV917266:UDX982794 UNR917266:UNT982794 UXN917266:UXP982794 VHJ917266:VHL982794 VRF917266:VRH982794 WBB917266:WBD982794 WKX917266:WKZ982794 WUT917266:WUV982794 E982802:G1048576 IH982802:IJ1048576 SD982802:SF1048576 ABZ982802:ACB1048576 ALV982802:ALX1048576 AVR982802:AVT1048576 BFN982802:BFP1048576 BPJ982802:BPL1048576 BZF982802:BZH1048576 CJB982802:CJD1048576 CSX982802:CSZ1048576 DCT982802:DCV1048576 DMP982802:DMR1048576 DWL982802:DWN1048576 EGH982802:EGJ1048576 EQD982802:EQF1048576 EZZ982802:FAB1048576 FJV982802:FJX1048576 FTR982802:FTT1048576 GDN982802:GDP1048576 GNJ982802:GNL1048576 GXF982802:GXH1048576 HHB982802:HHD1048576 HQX982802:HQZ1048576 IAT982802:IAV1048576 IKP982802:IKR1048576 IUL982802:IUN1048576 JEH982802:JEJ1048576 JOD982802:JOF1048576 JXZ982802:JYB1048576 KHV982802:KHX1048576 KRR982802:KRT1048576 LBN982802:LBP1048576 LLJ982802:LLL1048576 LVF982802:LVH1048576 MFB982802:MFD1048576 MOX982802:MOZ1048576 MYT982802:MYV1048576 NIP982802:NIR1048576 NSL982802:NSN1048576 OCH982802:OCJ1048576 OMD982802:OMF1048576 OVZ982802:OWB1048576 PFV982802:PFX1048576 PPR982802:PPT1048576 PZN982802:PZP1048576 QJJ982802:QJL1048576 QTF982802:QTH1048576 RDB982802:RDD1048576 RMX982802:RMZ1048576 RWT982802:RWV1048576 SGP982802:SGR1048576 SQL982802:SQN1048576 TAH982802:TAJ1048576 TKD982802:TKF1048576 TTZ982802:TUB1048576 UDV982802:UDX1048576 UNR982802:UNT1048576 UXN982802:UXP1048576 VHJ982802:VHL1048576 VRF982802:VRH1048576 WBB982802:WBD1048576 WKX982802:WKZ1048576 WUT982802:WUV1048576 E6:H6 IH6:IK6 SD6:SG6 ABZ6:ACC6 ALV6:ALY6 AVR6:AVU6 BFN6:BFQ6 BPJ6:BPM6 BZF6:BZI6 CJB6:CJE6 CSX6:CTA6 DCT6:DCW6 DMP6:DMS6 DWL6:DWO6 EGH6:EGK6 EQD6:EQG6 EZZ6:FAC6 FJV6:FJY6 FTR6:FTU6 GDN6:GDQ6 GNJ6:GNM6 GXF6:GXI6 HHB6:HHE6 HQX6:HRA6 IAT6:IAW6 IKP6:IKS6 IUL6:IUO6 JEH6:JEK6 JOD6:JOG6 JXZ6:JYC6 KHV6:KHY6 KRR6:KRU6 LBN6:LBQ6 LLJ6:LLM6 LVF6:LVI6 MFB6:MFE6 MOX6:MPA6 MYT6:MYW6 NIP6:NIS6 NSL6:NSO6 OCH6:OCK6 OMD6:OMG6 OVZ6:OWC6 PFV6:PFY6 PPR6:PPU6 PZN6:PZQ6 QJJ6:QJM6 QTF6:QTI6 RDB6:RDE6 RMX6:RNA6 RWT6:RWW6 SGP6:SGS6 SQL6:SQO6 TAH6:TAK6 TKD6:TKG6 TTZ6:TUC6 UDV6:UDY6 UNR6:UNU6 UXN6:UXQ6 VHJ6:VHM6 VRF6:VRI6 WBB6:WBE6 WKX6:WLA6 WUT6:WUW6 E65296:H65296 IH65296:IK65296 SD65296:SG65296 ABZ65296:ACC65296 ALV65296:ALY65296 AVR65296:AVU65296 BFN65296:BFQ65296 BPJ65296:BPM65296 BZF65296:BZI65296 CJB65296:CJE65296 CSX65296:CTA65296 DCT65296:DCW65296 DMP65296:DMS65296 DWL65296:DWO65296 EGH65296:EGK65296 EQD65296:EQG65296 EZZ65296:FAC65296 FJV65296:FJY65296 FTR65296:FTU65296 GDN65296:GDQ65296 GNJ65296:GNM65296 GXF65296:GXI65296 HHB65296:HHE65296 HQX65296:HRA65296 IAT65296:IAW65296 IKP65296:IKS65296 IUL65296:IUO65296 JEH65296:JEK65296 JOD65296:JOG65296 JXZ65296:JYC65296 KHV65296:KHY65296 KRR65296:KRU65296 LBN65296:LBQ65296 LLJ65296:LLM65296 LVF65296:LVI65296 MFB65296:MFE65296 MOX65296:MPA65296 MYT65296:MYW65296 NIP65296:NIS65296 NSL65296:NSO65296 OCH65296:OCK65296 OMD65296:OMG65296 OVZ65296:OWC65296 PFV65296:PFY65296 PPR65296:PPU65296 PZN65296:PZQ65296 QJJ65296:QJM65296 QTF65296:QTI65296 RDB65296:RDE65296 RMX65296:RNA65296 RWT65296:RWW65296 SGP65296:SGS65296 SQL65296:SQO65296 TAH65296:TAK65296 TKD65296:TKG65296 TTZ65296:TUC65296 UDV65296:UDY65296 UNR65296:UNU65296 UXN65296:UXQ65296 VHJ65296:VHM65296 VRF65296:VRI65296 WBB65296:WBE65296 WKX65296:WLA65296 WUT65296:WUW65296 E130832:H130832 IH130832:IK130832 SD130832:SG130832 ABZ130832:ACC130832 ALV130832:ALY130832 AVR130832:AVU130832 BFN130832:BFQ130832 BPJ130832:BPM130832 BZF130832:BZI130832 CJB130832:CJE130832 CSX130832:CTA130832 DCT130832:DCW130832 DMP130832:DMS130832 DWL130832:DWO130832 EGH130832:EGK130832 EQD130832:EQG130832 EZZ130832:FAC130832 FJV130832:FJY130832 FTR130832:FTU130832 GDN130832:GDQ130832 GNJ130832:GNM130832 GXF130832:GXI130832 HHB130832:HHE130832 HQX130832:HRA130832 IAT130832:IAW130832 IKP130832:IKS130832 IUL130832:IUO130832 JEH130832:JEK130832 JOD130832:JOG130832 JXZ130832:JYC130832 KHV130832:KHY130832 KRR130832:KRU130832 LBN130832:LBQ130832 LLJ130832:LLM130832 LVF130832:LVI130832 MFB130832:MFE130832 MOX130832:MPA130832 MYT130832:MYW130832 NIP130832:NIS130832 NSL130832:NSO130832 OCH130832:OCK130832 OMD130832:OMG130832 OVZ130832:OWC130832 PFV130832:PFY130832 PPR130832:PPU130832 PZN130832:PZQ130832 QJJ130832:QJM130832 QTF130832:QTI130832 RDB130832:RDE130832 RMX130832:RNA130832 RWT130832:RWW130832 SGP130832:SGS130832 SQL130832:SQO130832 TAH130832:TAK130832 TKD130832:TKG130832 TTZ130832:TUC130832 UDV130832:UDY130832 UNR130832:UNU130832 UXN130832:UXQ130832 VHJ130832:VHM130832 VRF130832:VRI130832 WBB130832:WBE130832 WKX130832:WLA130832 WUT130832:WUW130832 E196368:H196368 IH196368:IK196368 SD196368:SG196368 ABZ196368:ACC196368 ALV196368:ALY196368 AVR196368:AVU196368 BFN196368:BFQ196368 BPJ196368:BPM196368 BZF196368:BZI196368 CJB196368:CJE196368 CSX196368:CTA196368 DCT196368:DCW196368 DMP196368:DMS196368 DWL196368:DWO196368 EGH196368:EGK196368 EQD196368:EQG196368 EZZ196368:FAC196368 FJV196368:FJY196368 FTR196368:FTU196368 GDN196368:GDQ196368 GNJ196368:GNM196368 GXF196368:GXI196368 HHB196368:HHE196368 HQX196368:HRA196368 IAT196368:IAW196368 IKP196368:IKS196368 IUL196368:IUO196368 JEH196368:JEK196368 JOD196368:JOG196368 JXZ196368:JYC196368 KHV196368:KHY196368 KRR196368:KRU196368 LBN196368:LBQ196368 LLJ196368:LLM196368 LVF196368:LVI196368 MFB196368:MFE196368 MOX196368:MPA196368 MYT196368:MYW196368 NIP196368:NIS196368 NSL196368:NSO196368 OCH196368:OCK196368 OMD196368:OMG196368 OVZ196368:OWC196368 PFV196368:PFY196368 PPR196368:PPU196368 PZN196368:PZQ196368 QJJ196368:QJM196368 QTF196368:QTI196368 RDB196368:RDE196368 RMX196368:RNA196368 RWT196368:RWW196368 SGP196368:SGS196368 SQL196368:SQO196368 TAH196368:TAK196368 TKD196368:TKG196368 TTZ196368:TUC196368 UDV196368:UDY196368 UNR196368:UNU196368 UXN196368:UXQ196368 VHJ196368:VHM196368 VRF196368:VRI196368 WBB196368:WBE196368 WKX196368:WLA196368 WUT196368:WUW196368 E261904:H261904 IH261904:IK261904 SD261904:SG261904 ABZ261904:ACC261904 ALV261904:ALY261904 AVR261904:AVU261904 BFN261904:BFQ261904 BPJ261904:BPM261904 BZF261904:BZI261904 CJB261904:CJE261904 CSX261904:CTA261904 DCT261904:DCW261904 DMP261904:DMS261904 DWL261904:DWO261904 EGH261904:EGK261904 EQD261904:EQG261904 EZZ261904:FAC261904 FJV261904:FJY261904 FTR261904:FTU261904 GDN261904:GDQ261904 GNJ261904:GNM261904 GXF261904:GXI261904 HHB261904:HHE261904 HQX261904:HRA261904 IAT261904:IAW261904 IKP261904:IKS261904 IUL261904:IUO261904 JEH261904:JEK261904 JOD261904:JOG261904 JXZ261904:JYC261904 KHV261904:KHY261904 KRR261904:KRU261904 LBN261904:LBQ261904 LLJ261904:LLM261904 LVF261904:LVI261904 MFB261904:MFE261904 MOX261904:MPA261904 MYT261904:MYW261904 NIP261904:NIS261904 NSL261904:NSO261904 OCH261904:OCK261904 OMD261904:OMG261904 OVZ261904:OWC261904 PFV261904:PFY261904 PPR261904:PPU261904 PZN261904:PZQ261904 QJJ261904:QJM261904 QTF261904:QTI261904 RDB261904:RDE261904 RMX261904:RNA261904 RWT261904:RWW261904 SGP261904:SGS261904 SQL261904:SQO261904 TAH261904:TAK261904 TKD261904:TKG261904 TTZ261904:TUC261904 UDV261904:UDY261904 UNR261904:UNU261904 UXN261904:UXQ261904 VHJ261904:VHM261904 VRF261904:VRI261904 WBB261904:WBE261904 WKX261904:WLA261904 WUT261904:WUW261904 E327440:H327440 IH327440:IK327440 SD327440:SG327440 ABZ327440:ACC327440 ALV327440:ALY327440 AVR327440:AVU327440 BFN327440:BFQ327440 BPJ327440:BPM327440 BZF327440:BZI327440 CJB327440:CJE327440 CSX327440:CTA327440 DCT327440:DCW327440 DMP327440:DMS327440 DWL327440:DWO327440 EGH327440:EGK327440 EQD327440:EQG327440 EZZ327440:FAC327440 FJV327440:FJY327440 FTR327440:FTU327440 GDN327440:GDQ327440 GNJ327440:GNM327440 GXF327440:GXI327440 HHB327440:HHE327440 HQX327440:HRA327440 IAT327440:IAW327440 IKP327440:IKS327440 IUL327440:IUO327440 JEH327440:JEK327440 JOD327440:JOG327440 JXZ327440:JYC327440 KHV327440:KHY327440 KRR327440:KRU327440 LBN327440:LBQ327440 LLJ327440:LLM327440 LVF327440:LVI327440 MFB327440:MFE327440 MOX327440:MPA327440 MYT327440:MYW327440 NIP327440:NIS327440 NSL327440:NSO327440 OCH327440:OCK327440 OMD327440:OMG327440 OVZ327440:OWC327440 PFV327440:PFY327440 PPR327440:PPU327440 PZN327440:PZQ327440 QJJ327440:QJM327440 QTF327440:QTI327440 RDB327440:RDE327440 RMX327440:RNA327440 RWT327440:RWW327440 SGP327440:SGS327440 SQL327440:SQO327440 TAH327440:TAK327440 TKD327440:TKG327440 TTZ327440:TUC327440 UDV327440:UDY327440 UNR327440:UNU327440 UXN327440:UXQ327440 VHJ327440:VHM327440 VRF327440:VRI327440 WBB327440:WBE327440 WKX327440:WLA327440 WUT327440:WUW327440 E392976:H392976 IH392976:IK392976 SD392976:SG392976 ABZ392976:ACC392976 ALV392976:ALY392976 AVR392976:AVU392976 BFN392976:BFQ392976 BPJ392976:BPM392976 BZF392976:BZI392976 CJB392976:CJE392976 CSX392976:CTA392976 DCT392976:DCW392976 DMP392976:DMS392976 DWL392976:DWO392976 EGH392976:EGK392976 EQD392976:EQG392976 EZZ392976:FAC392976 FJV392976:FJY392976 FTR392976:FTU392976 GDN392976:GDQ392976 GNJ392976:GNM392976 GXF392976:GXI392976 HHB392976:HHE392976 HQX392976:HRA392976 IAT392976:IAW392976 IKP392976:IKS392976 IUL392976:IUO392976 JEH392976:JEK392976 JOD392976:JOG392976 JXZ392976:JYC392976 KHV392976:KHY392976 KRR392976:KRU392976 LBN392976:LBQ392976 LLJ392976:LLM392976 LVF392976:LVI392976 MFB392976:MFE392976 MOX392976:MPA392976 MYT392976:MYW392976 NIP392976:NIS392976 NSL392976:NSO392976 OCH392976:OCK392976 OMD392976:OMG392976 OVZ392976:OWC392976 PFV392976:PFY392976 PPR392976:PPU392976 PZN392976:PZQ392976 QJJ392976:QJM392976 QTF392976:QTI392976 RDB392976:RDE392976 RMX392976:RNA392976 RWT392976:RWW392976 SGP392976:SGS392976 SQL392976:SQO392976 TAH392976:TAK392976 TKD392976:TKG392976 TTZ392976:TUC392976 UDV392976:UDY392976 UNR392976:UNU392976 UXN392976:UXQ392976 VHJ392976:VHM392976 VRF392976:VRI392976 WBB392976:WBE392976 WKX392976:WLA392976 WUT392976:WUW392976 E458512:H458512 IH458512:IK458512 SD458512:SG458512 ABZ458512:ACC458512 ALV458512:ALY458512 AVR458512:AVU458512 BFN458512:BFQ458512 BPJ458512:BPM458512 BZF458512:BZI458512 CJB458512:CJE458512 CSX458512:CTA458512 DCT458512:DCW458512 DMP458512:DMS458512 DWL458512:DWO458512 EGH458512:EGK458512 EQD458512:EQG458512 EZZ458512:FAC458512 FJV458512:FJY458512 FTR458512:FTU458512 GDN458512:GDQ458512 GNJ458512:GNM458512 GXF458512:GXI458512 HHB458512:HHE458512 HQX458512:HRA458512 IAT458512:IAW458512 IKP458512:IKS458512 IUL458512:IUO458512 JEH458512:JEK458512 JOD458512:JOG458512 JXZ458512:JYC458512 KHV458512:KHY458512 KRR458512:KRU458512 LBN458512:LBQ458512 LLJ458512:LLM458512 LVF458512:LVI458512 MFB458512:MFE458512 MOX458512:MPA458512 MYT458512:MYW458512 NIP458512:NIS458512 NSL458512:NSO458512 OCH458512:OCK458512 OMD458512:OMG458512 OVZ458512:OWC458512 PFV458512:PFY458512 PPR458512:PPU458512 PZN458512:PZQ458512 QJJ458512:QJM458512 QTF458512:QTI458512 RDB458512:RDE458512 RMX458512:RNA458512 RWT458512:RWW458512 SGP458512:SGS458512 SQL458512:SQO458512 TAH458512:TAK458512 TKD458512:TKG458512 TTZ458512:TUC458512 UDV458512:UDY458512 UNR458512:UNU458512 UXN458512:UXQ458512 VHJ458512:VHM458512 VRF458512:VRI458512 WBB458512:WBE458512 WKX458512:WLA458512 WUT458512:WUW458512 E524048:H524048 IH524048:IK524048 SD524048:SG524048 ABZ524048:ACC524048 ALV524048:ALY524048 AVR524048:AVU524048 BFN524048:BFQ524048 BPJ524048:BPM524048 BZF524048:BZI524048 CJB524048:CJE524048 CSX524048:CTA524048 DCT524048:DCW524048 DMP524048:DMS524048 DWL524048:DWO524048 EGH524048:EGK524048 EQD524048:EQG524048 EZZ524048:FAC524048 FJV524048:FJY524048 FTR524048:FTU524048 GDN524048:GDQ524048 GNJ524048:GNM524048 GXF524048:GXI524048 HHB524048:HHE524048 HQX524048:HRA524048 IAT524048:IAW524048 IKP524048:IKS524048 IUL524048:IUO524048 JEH524048:JEK524048 JOD524048:JOG524048 JXZ524048:JYC524048 KHV524048:KHY524048 KRR524048:KRU524048 LBN524048:LBQ524048 LLJ524048:LLM524048 LVF524048:LVI524048 MFB524048:MFE524048 MOX524048:MPA524048 MYT524048:MYW524048 NIP524048:NIS524048 NSL524048:NSO524048 OCH524048:OCK524048 OMD524048:OMG524048 OVZ524048:OWC524048 PFV524048:PFY524048 PPR524048:PPU524048 PZN524048:PZQ524048 QJJ524048:QJM524048 QTF524048:QTI524048 RDB524048:RDE524048 RMX524048:RNA524048 RWT524048:RWW524048 SGP524048:SGS524048 SQL524048:SQO524048 TAH524048:TAK524048 TKD524048:TKG524048 TTZ524048:TUC524048 UDV524048:UDY524048 UNR524048:UNU524048 UXN524048:UXQ524048 VHJ524048:VHM524048 VRF524048:VRI524048 WBB524048:WBE524048 WKX524048:WLA524048 WUT524048:WUW524048 E589584:H589584 IH589584:IK589584 SD589584:SG589584 ABZ589584:ACC589584 ALV589584:ALY589584 AVR589584:AVU589584 BFN589584:BFQ589584 BPJ589584:BPM589584 BZF589584:BZI589584 CJB589584:CJE589584 CSX589584:CTA589584 DCT589584:DCW589584 DMP589584:DMS589584 DWL589584:DWO589584 EGH589584:EGK589584 EQD589584:EQG589584 EZZ589584:FAC589584 FJV589584:FJY589584 FTR589584:FTU589584 GDN589584:GDQ589584 GNJ589584:GNM589584 GXF589584:GXI589584 HHB589584:HHE589584 HQX589584:HRA589584 IAT589584:IAW589584 IKP589584:IKS589584 IUL589584:IUO589584 JEH589584:JEK589584 JOD589584:JOG589584 JXZ589584:JYC589584 KHV589584:KHY589584 KRR589584:KRU589584 LBN589584:LBQ589584 LLJ589584:LLM589584 LVF589584:LVI589584 MFB589584:MFE589584 MOX589584:MPA589584 MYT589584:MYW589584 NIP589584:NIS589584 NSL589584:NSO589584 OCH589584:OCK589584 OMD589584:OMG589584 OVZ589584:OWC589584 PFV589584:PFY589584 PPR589584:PPU589584 PZN589584:PZQ589584 QJJ589584:QJM589584 QTF589584:QTI589584 RDB589584:RDE589584 RMX589584:RNA589584 RWT589584:RWW589584 SGP589584:SGS589584 SQL589584:SQO589584 TAH589584:TAK589584 TKD589584:TKG589584 TTZ589584:TUC589584 UDV589584:UDY589584 UNR589584:UNU589584 UXN589584:UXQ589584 VHJ589584:VHM589584 VRF589584:VRI589584 WBB589584:WBE589584 WKX589584:WLA589584 WUT589584:WUW589584 E655120:H655120 IH655120:IK655120 SD655120:SG655120 ABZ655120:ACC655120 ALV655120:ALY655120 AVR655120:AVU655120 BFN655120:BFQ655120 BPJ655120:BPM655120 BZF655120:BZI655120 CJB655120:CJE655120 CSX655120:CTA655120 DCT655120:DCW655120 DMP655120:DMS655120 DWL655120:DWO655120 EGH655120:EGK655120 EQD655120:EQG655120 EZZ655120:FAC655120 FJV655120:FJY655120 FTR655120:FTU655120 GDN655120:GDQ655120 GNJ655120:GNM655120 GXF655120:GXI655120 HHB655120:HHE655120 HQX655120:HRA655120 IAT655120:IAW655120 IKP655120:IKS655120 IUL655120:IUO655120 JEH655120:JEK655120 JOD655120:JOG655120 JXZ655120:JYC655120 KHV655120:KHY655120 KRR655120:KRU655120 LBN655120:LBQ655120 LLJ655120:LLM655120 LVF655120:LVI655120 MFB655120:MFE655120 MOX655120:MPA655120 MYT655120:MYW655120 NIP655120:NIS655120 NSL655120:NSO655120 OCH655120:OCK655120 OMD655120:OMG655120 OVZ655120:OWC655120 PFV655120:PFY655120 PPR655120:PPU655120 PZN655120:PZQ655120 QJJ655120:QJM655120 QTF655120:QTI655120 RDB655120:RDE655120 RMX655120:RNA655120 RWT655120:RWW655120 SGP655120:SGS655120 SQL655120:SQO655120 TAH655120:TAK655120 TKD655120:TKG655120 TTZ655120:TUC655120 UDV655120:UDY655120 UNR655120:UNU655120 UXN655120:UXQ655120 VHJ655120:VHM655120 VRF655120:VRI655120 WBB655120:WBE655120 WKX655120:WLA655120 WUT655120:WUW655120 E720656:H720656 IH720656:IK720656 SD720656:SG720656 ABZ720656:ACC720656 ALV720656:ALY720656 AVR720656:AVU720656 BFN720656:BFQ720656 BPJ720656:BPM720656 BZF720656:BZI720656 CJB720656:CJE720656 CSX720656:CTA720656 DCT720656:DCW720656 DMP720656:DMS720656 DWL720656:DWO720656 EGH720656:EGK720656 EQD720656:EQG720656 EZZ720656:FAC720656 FJV720656:FJY720656 FTR720656:FTU720656 GDN720656:GDQ720656 GNJ720656:GNM720656 GXF720656:GXI720656 HHB720656:HHE720656 HQX720656:HRA720656 IAT720656:IAW720656 IKP720656:IKS720656 IUL720656:IUO720656 JEH720656:JEK720656 JOD720656:JOG720656 JXZ720656:JYC720656 KHV720656:KHY720656 KRR720656:KRU720656 LBN720656:LBQ720656 LLJ720656:LLM720656 LVF720656:LVI720656 MFB720656:MFE720656 MOX720656:MPA720656 MYT720656:MYW720656 NIP720656:NIS720656 NSL720656:NSO720656 OCH720656:OCK720656 OMD720656:OMG720656 OVZ720656:OWC720656 PFV720656:PFY720656 PPR720656:PPU720656 PZN720656:PZQ720656 QJJ720656:QJM720656 QTF720656:QTI720656 RDB720656:RDE720656 RMX720656:RNA720656 RWT720656:RWW720656 SGP720656:SGS720656 SQL720656:SQO720656 TAH720656:TAK720656 TKD720656:TKG720656 TTZ720656:TUC720656 UDV720656:UDY720656 UNR720656:UNU720656 UXN720656:UXQ720656 VHJ720656:VHM720656 VRF720656:VRI720656 WBB720656:WBE720656 WKX720656:WLA720656 WUT720656:WUW720656 E786192:H786192 IH786192:IK786192 SD786192:SG786192 ABZ786192:ACC786192 ALV786192:ALY786192 AVR786192:AVU786192 BFN786192:BFQ786192 BPJ786192:BPM786192 BZF786192:BZI786192 CJB786192:CJE786192 CSX786192:CTA786192 DCT786192:DCW786192 DMP786192:DMS786192 DWL786192:DWO786192 EGH786192:EGK786192 EQD786192:EQG786192 EZZ786192:FAC786192 FJV786192:FJY786192 FTR786192:FTU786192 GDN786192:GDQ786192 GNJ786192:GNM786192 GXF786192:GXI786192 HHB786192:HHE786192 HQX786192:HRA786192 IAT786192:IAW786192 IKP786192:IKS786192 IUL786192:IUO786192 JEH786192:JEK786192 JOD786192:JOG786192 JXZ786192:JYC786192 KHV786192:KHY786192 KRR786192:KRU786192 LBN786192:LBQ786192 LLJ786192:LLM786192 LVF786192:LVI786192 MFB786192:MFE786192 MOX786192:MPA786192 MYT786192:MYW786192 NIP786192:NIS786192 NSL786192:NSO786192 OCH786192:OCK786192 OMD786192:OMG786192 OVZ786192:OWC786192 PFV786192:PFY786192 PPR786192:PPU786192 PZN786192:PZQ786192 QJJ786192:QJM786192 QTF786192:QTI786192 RDB786192:RDE786192 RMX786192:RNA786192 RWT786192:RWW786192 SGP786192:SGS786192 SQL786192:SQO786192 TAH786192:TAK786192 TKD786192:TKG786192 TTZ786192:TUC786192 UDV786192:UDY786192 UNR786192:UNU786192 UXN786192:UXQ786192 VHJ786192:VHM786192 VRF786192:VRI786192 WBB786192:WBE786192 WKX786192:WLA786192 WUT786192:WUW786192 E851728:H851728 IH851728:IK851728 SD851728:SG851728 ABZ851728:ACC851728 ALV851728:ALY851728 AVR851728:AVU851728 BFN851728:BFQ851728 BPJ851728:BPM851728 BZF851728:BZI851728 CJB851728:CJE851728 CSX851728:CTA851728 DCT851728:DCW851728 DMP851728:DMS851728 DWL851728:DWO851728 EGH851728:EGK851728 EQD851728:EQG851728 EZZ851728:FAC851728 FJV851728:FJY851728 FTR851728:FTU851728 GDN851728:GDQ851728 GNJ851728:GNM851728 GXF851728:GXI851728 HHB851728:HHE851728 HQX851728:HRA851728 IAT851728:IAW851728 IKP851728:IKS851728 IUL851728:IUO851728 JEH851728:JEK851728 JOD851728:JOG851728 JXZ851728:JYC851728 KHV851728:KHY851728 KRR851728:KRU851728 LBN851728:LBQ851728 LLJ851728:LLM851728 LVF851728:LVI851728 MFB851728:MFE851728 MOX851728:MPA851728 MYT851728:MYW851728 NIP851728:NIS851728 NSL851728:NSO851728 OCH851728:OCK851728 OMD851728:OMG851728 OVZ851728:OWC851728 PFV851728:PFY851728 PPR851728:PPU851728 PZN851728:PZQ851728 QJJ851728:QJM851728 QTF851728:QTI851728 RDB851728:RDE851728 RMX851728:RNA851728 RWT851728:RWW851728 SGP851728:SGS851728 SQL851728:SQO851728 TAH851728:TAK851728 TKD851728:TKG851728 TTZ851728:TUC851728 UDV851728:UDY851728 UNR851728:UNU851728 UXN851728:UXQ851728 VHJ851728:VHM851728 VRF851728:VRI851728 WBB851728:WBE851728 WKX851728:WLA851728 WUT851728:WUW851728 E917264:H917264 IH917264:IK917264 SD917264:SG917264 ABZ917264:ACC917264 ALV917264:ALY917264 AVR917264:AVU917264 BFN917264:BFQ917264 BPJ917264:BPM917264 BZF917264:BZI917264 CJB917264:CJE917264 CSX917264:CTA917264 DCT917264:DCW917264 DMP917264:DMS917264 DWL917264:DWO917264 EGH917264:EGK917264 EQD917264:EQG917264 EZZ917264:FAC917264 FJV917264:FJY917264 FTR917264:FTU917264 GDN917264:GDQ917264 GNJ917264:GNM917264 GXF917264:GXI917264 HHB917264:HHE917264 HQX917264:HRA917264 IAT917264:IAW917264 IKP917264:IKS917264 IUL917264:IUO917264 JEH917264:JEK917264 JOD917264:JOG917264 JXZ917264:JYC917264 KHV917264:KHY917264 KRR917264:KRU917264 LBN917264:LBQ917264 LLJ917264:LLM917264 LVF917264:LVI917264 MFB917264:MFE917264 MOX917264:MPA917264 MYT917264:MYW917264 NIP917264:NIS917264 NSL917264:NSO917264 OCH917264:OCK917264 OMD917264:OMG917264 OVZ917264:OWC917264 PFV917264:PFY917264 PPR917264:PPU917264 PZN917264:PZQ917264 QJJ917264:QJM917264 QTF917264:QTI917264 RDB917264:RDE917264 RMX917264:RNA917264 RWT917264:RWW917264 SGP917264:SGS917264 SQL917264:SQO917264 TAH917264:TAK917264 TKD917264:TKG917264 TTZ917264:TUC917264 UDV917264:UDY917264 UNR917264:UNU917264 UXN917264:UXQ917264 VHJ917264:VHM917264 VRF917264:VRI917264 WBB917264:WBE917264 WKX917264:WLA917264 WUT917264:WUW917264 E982800:H982800 IH982800:IK982800 SD982800:SG982800 ABZ982800:ACC982800 ALV982800:ALY982800 AVR982800:AVU982800 BFN982800:BFQ982800 BPJ982800:BPM982800 BZF982800:BZI982800 CJB982800:CJE982800 CSX982800:CTA982800 DCT982800:DCW982800 DMP982800:DMS982800 DWL982800:DWO982800 EGH982800:EGK982800 EQD982800:EQG982800 EZZ982800:FAC982800 FJV982800:FJY982800 FTR982800:FTU982800 GDN982800:GDQ982800 GNJ982800:GNM982800 GXF982800:GXI982800 HHB982800:HHE982800 HQX982800:HRA982800 IAT982800:IAW982800 IKP982800:IKS982800 IUL982800:IUO982800 JEH982800:JEK982800 JOD982800:JOG982800 JXZ982800:JYC982800 KHV982800:KHY982800 KRR982800:KRU982800 LBN982800:LBQ982800 LLJ982800:LLM982800 LVF982800:LVI982800 MFB982800:MFE982800 MOX982800:MPA982800 MYT982800:MYW982800 NIP982800:NIS982800 NSL982800:NSO982800 OCH982800:OCK982800 OMD982800:OMG982800 OVZ982800:OWC982800 PFV982800:PFY982800 PPR982800:PPU982800 PZN982800:PZQ982800 QJJ982800:QJM982800 QTF982800:QTI982800 RDB982800:RDE982800 RMX982800:RNA982800 RWT982800:RWW982800 SGP982800:SGS982800 SQL982800:SQO982800 TAH982800:TAK982800 TKD982800:TKG982800 TTZ982800:TUC982800 UDV982800:UDY982800 UNR982800:UNU982800 UXN982800:UXQ982800 VHJ982800:VHM982800 VRF982800:VRI982800 WBB982800:WBE982800 WKX982800:WLA982800 WUT982800:WUW982800 D65304:D130826 IG65304:IG130826 SC65304:SC130826 ABY65304:ABY130826 ALU65304:ALU130826 AVQ65304:AVQ130826 BFM65304:BFM130826 BPI65304:BPI130826 BZE65304:BZE130826 CJA65304:CJA130826 CSW65304:CSW130826 DCS65304:DCS130826 DMO65304:DMO130826 DWK65304:DWK130826 EGG65304:EGG130826 EQC65304:EQC130826 EZY65304:EZY130826 FJU65304:FJU130826 FTQ65304:FTQ130826 GDM65304:GDM130826 GNI65304:GNI130826 GXE65304:GXE130826 HHA65304:HHA130826 HQW65304:HQW130826 IAS65304:IAS130826 IKO65304:IKO130826 IUK65304:IUK130826 JEG65304:JEG130826 JOC65304:JOC130826 JXY65304:JXY130826 KHU65304:KHU130826 KRQ65304:KRQ130826 LBM65304:LBM130826 LLI65304:LLI130826 LVE65304:LVE130826 MFA65304:MFA130826 MOW65304:MOW130826 MYS65304:MYS130826 NIO65304:NIO130826 NSK65304:NSK130826 OCG65304:OCG130826 OMC65304:OMC130826 OVY65304:OVY130826 PFU65304:PFU130826 PPQ65304:PPQ130826 PZM65304:PZM130826 QJI65304:QJI130826 QTE65304:QTE130826 RDA65304:RDA130826 RMW65304:RMW130826 RWS65304:RWS130826 SGO65304:SGO130826 SQK65304:SQK130826 TAG65304:TAG130826 TKC65304:TKC130826 TTY65304:TTY130826 UDU65304:UDU130826 UNQ65304:UNQ130826 UXM65304:UXM130826 VHI65304:VHI130826 VRE65304:VRE130826 WBA65304:WBA130826 WKW65304:WKW130826 WUS65304:WUS130826 D130840:D196362 IG130840:IG196362 SC130840:SC196362 ABY130840:ABY196362 ALU130840:ALU196362 AVQ130840:AVQ196362 BFM130840:BFM196362 BPI130840:BPI196362 BZE130840:BZE196362 CJA130840:CJA196362 CSW130840:CSW196362 DCS130840:DCS196362 DMO130840:DMO196362 DWK130840:DWK196362 EGG130840:EGG196362 EQC130840:EQC196362 EZY130840:EZY196362 FJU130840:FJU196362 FTQ130840:FTQ196362 GDM130840:GDM196362 GNI130840:GNI196362 GXE130840:GXE196362 HHA130840:HHA196362 HQW130840:HQW196362 IAS130840:IAS196362 IKO130840:IKO196362 IUK130840:IUK196362 JEG130840:JEG196362 JOC130840:JOC196362 JXY130840:JXY196362 KHU130840:KHU196362 KRQ130840:KRQ196362 LBM130840:LBM196362 LLI130840:LLI196362 LVE130840:LVE196362 MFA130840:MFA196362 MOW130840:MOW196362 MYS130840:MYS196362 NIO130840:NIO196362 NSK130840:NSK196362 OCG130840:OCG196362 OMC130840:OMC196362 OVY130840:OVY196362 PFU130840:PFU196362 PPQ130840:PPQ196362 PZM130840:PZM196362 QJI130840:QJI196362 QTE130840:QTE196362 RDA130840:RDA196362 RMW130840:RMW196362 RWS130840:RWS196362 SGO130840:SGO196362 SQK130840:SQK196362 TAG130840:TAG196362 TKC130840:TKC196362 TTY130840:TTY196362 UDU130840:UDU196362 UNQ130840:UNQ196362 UXM130840:UXM196362 VHI130840:VHI196362 VRE130840:VRE196362 WBA130840:WBA196362 WKW130840:WKW196362 WUS130840:WUS196362 D196376:D261898 IG196376:IG261898 SC196376:SC261898 ABY196376:ABY261898 ALU196376:ALU261898 AVQ196376:AVQ261898 BFM196376:BFM261898 BPI196376:BPI261898 BZE196376:BZE261898 CJA196376:CJA261898 CSW196376:CSW261898 DCS196376:DCS261898 DMO196376:DMO261898 DWK196376:DWK261898 EGG196376:EGG261898 EQC196376:EQC261898 EZY196376:EZY261898 FJU196376:FJU261898 FTQ196376:FTQ261898 GDM196376:GDM261898 GNI196376:GNI261898 GXE196376:GXE261898 HHA196376:HHA261898 HQW196376:HQW261898 IAS196376:IAS261898 IKO196376:IKO261898 IUK196376:IUK261898 JEG196376:JEG261898 JOC196376:JOC261898 JXY196376:JXY261898 KHU196376:KHU261898 KRQ196376:KRQ261898 LBM196376:LBM261898 LLI196376:LLI261898 LVE196376:LVE261898 MFA196376:MFA261898 MOW196376:MOW261898 MYS196376:MYS261898 NIO196376:NIO261898 NSK196376:NSK261898 OCG196376:OCG261898 OMC196376:OMC261898 OVY196376:OVY261898 PFU196376:PFU261898 PPQ196376:PPQ261898 PZM196376:PZM261898 QJI196376:QJI261898 QTE196376:QTE261898 RDA196376:RDA261898 RMW196376:RMW261898 RWS196376:RWS261898 SGO196376:SGO261898 SQK196376:SQK261898 TAG196376:TAG261898 TKC196376:TKC261898 TTY196376:TTY261898 UDU196376:UDU261898 UNQ196376:UNQ261898 UXM196376:UXM261898 VHI196376:VHI261898 VRE196376:VRE261898 WBA196376:WBA261898 WKW196376:WKW261898 WUS196376:WUS261898 D261912:D327434 IG261912:IG327434 SC261912:SC327434 ABY261912:ABY327434 ALU261912:ALU327434 AVQ261912:AVQ327434 BFM261912:BFM327434 BPI261912:BPI327434 BZE261912:BZE327434 CJA261912:CJA327434 CSW261912:CSW327434 DCS261912:DCS327434 DMO261912:DMO327434 DWK261912:DWK327434 EGG261912:EGG327434 EQC261912:EQC327434 EZY261912:EZY327434 FJU261912:FJU327434 FTQ261912:FTQ327434 GDM261912:GDM327434 GNI261912:GNI327434 GXE261912:GXE327434 HHA261912:HHA327434 HQW261912:HQW327434 IAS261912:IAS327434 IKO261912:IKO327434 IUK261912:IUK327434 JEG261912:JEG327434 JOC261912:JOC327434 JXY261912:JXY327434 KHU261912:KHU327434 KRQ261912:KRQ327434 LBM261912:LBM327434 LLI261912:LLI327434 LVE261912:LVE327434 MFA261912:MFA327434 MOW261912:MOW327434 MYS261912:MYS327434 NIO261912:NIO327434 NSK261912:NSK327434 OCG261912:OCG327434 OMC261912:OMC327434 OVY261912:OVY327434 PFU261912:PFU327434 PPQ261912:PPQ327434 PZM261912:PZM327434 QJI261912:QJI327434 QTE261912:QTE327434 RDA261912:RDA327434 RMW261912:RMW327434 RWS261912:RWS327434 SGO261912:SGO327434 SQK261912:SQK327434 TAG261912:TAG327434 TKC261912:TKC327434 TTY261912:TTY327434 UDU261912:UDU327434 UNQ261912:UNQ327434 UXM261912:UXM327434 VHI261912:VHI327434 VRE261912:VRE327434 WBA261912:WBA327434 WKW261912:WKW327434 WUS261912:WUS327434 D327448:D392970 IG327448:IG392970 SC327448:SC392970 ABY327448:ABY392970 ALU327448:ALU392970 AVQ327448:AVQ392970 BFM327448:BFM392970 BPI327448:BPI392970 BZE327448:BZE392970 CJA327448:CJA392970 CSW327448:CSW392970 DCS327448:DCS392970 DMO327448:DMO392970 DWK327448:DWK392970 EGG327448:EGG392970 EQC327448:EQC392970 EZY327448:EZY392970 FJU327448:FJU392970 FTQ327448:FTQ392970 GDM327448:GDM392970 GNI327448:GNI392970 GXE327448:GXE392970 HHA327448:HHA392970 HQW327448:HQW392970 IAS327448:IAS392970 IKO327448:IKO392970 IUK327448:IUK392970 JEG327448:JEG392970 JOC327448:JOC392970 JXY327448:JXY392970 KHU327448:KHU392970 KRQ327448:KRQ392970 LBM327448:LBM392970 LLI327448:LLI392970 LVE327448:LVE392970 MFA327448:MFA392970 MOW327448:MOW392970 MYS327448:MYS392970 NIO327448:NIO392970 NSK327448:NSK392970 OCG327448:OCG392970 OMC327448:OMC392970 OVY327448:OVY392970 PFU327448:PFU392970 PPQ327448:PPQ392970 PZM327448:PZM392970 QJI327448:QJI392970 QTE327448:QTE392970 RDA327448:RDA392970 RMW327448:RMW392970 RWS327448:RWS392970 SGO327448:SGO392970 SQK327448:SQK392970 TAG327448:TAG392970 TKC327448:TKC392970 TTY327448:TTY392970 UDU327448:UDU392970 UNQ327448:UNQ392970 UXM327448:UXM392970 VHI327448:VHI392970 VRE327448:VRE392970 WBA327448:WBA392970 WKW327448:WKW392970 WUS327448:WUS392970 D392984:D458506 IG392984:IG458506 SC392984:SC458506 ABY392984:ABY458506 ALU392984:ALU458506 AVQ392984:AVQ458506 BFM392984:BFM458506 BPI392984:BPI458506 BZE392984:BZE458506 CJA392984:CJA458506 CSW392984:CSW458506 DCS392984:DCS458506 DMO392984:DMO458506 DWK392984:DWK458506 EGG392984:EGG458506 EQC392984:EQC458506 EZY392984:EZY458506 FJU392984:FJU458506 FTQ392984:FTQ458506 GDM392984:GDM458506 GNI392984:GNI458506 GXE392984:GXE458506 HHA392984:HHA458506 HQW392984:HQW458506 IAS392984:IAS458506 IKO392984:IKO458506 IUK392984:IUK458506 JEG392984:JEG458506 JOC392984:JOC458506 JXY392984:JXY458506 KHU392984:KHU458506 KRQ392984:KRQ458506 LBM392984:LBM458506 LLI392984:LLI458506 LVE392984:LVE458506 MFA392984:MFA458506 MOW392984:MOW458506 MYS392984:MYS458506 NIO392984:NIO458506 NSK392984:NSK458506 OCG392984:OCG458506 OMC392984:OMC458506 OVY392984:OVY458506 PFU392984:PFU458506 PPQ392984:PPQ458506 PZM392984:PZM458506 QJI392984:QJI458506 QTE392984:QTE458506 RDA392984:RDA458506 RMW392984:RMW458506 RWS392984:RWS458506 SGO392984:SGO458506 SQK392984:SQK458506 TAG392984:TAG458506 TKC392984:TKC458506 TTY392984:TTY458506 UDU392984:UDU458506 UNQ392984:UNQ458506 UXM392984:UXM458506 VHI392984:VHI458506 VRE392984:VRE458506 WBA392984:WBA458506 WKW392984:WKW458506 WUS392984:WUS458506 D458520:D524042 IG458520:IG524042 SC458520:SC524042 ABY458520:ABY524042 ALU458520:ALU524042 AVQ458520:AVQ524042 BFM458520:BFM524042 BPI458520:BPI524042 BZE458520:BZE524042 CJA458520:CJA524042 CSW458520:CSW524042 DCS458520:DCS524042 DMO458520:DMO524042 DWK458520:DWK524042 EGG458520:EGG524042 EQC458520:EQC524042 EZY458520:EZY524042 FJU458520:FJU524042 FTQ458520:FTQ524042 GDM458520:GDM524042 GNI458520:GNI524042 GXE458520:GXE524042 HHA458520:HHA524042 HQW458520:HQW524042 IAS458520:IAS524042 IKO458520:IKO524042 IUK458520:IUK524042 JEG458520:JEG524042 JOC458520:JOC524042 JXY458520:JXY524042 KHU458520:KHU524042 KRQ458520:KRQ524042 LBM458520:LBM524042 LLI458520:LLI524042 LVE458520:LVE524042 MFA458520:MFA524042 MOW458520:MOW524042 MYS458520:MYS524042 NIO458520:NIO524042 NSK458520:NSK524042 OCG458520:OCG524042 OMC458520:OMC524042 OVY458520:OVY524042 PFU458520:PFU524042 PPQ458520:PPQ524042 PZM458520:PZM524042 QJI458520:QJI524042 QTE458520:QTE524042 RDA458520:RDA524042 RMW458520:RMW524042 RWS458520:RWS524042 SGO458520:SGO524042 SQK458520:SQK524042 TAG458520:TAG524042 TKC458520:TKC524042 TTY458520:TTY524042 UDU458520:UDU524042 UNQ458520:UNQ524042 UXM458520:UXM524042 VHI458520:VHI524042 VRE458520:VRE524042 WBA458520:WBA524042 WKW458520:WKW524042 WUS458520:WUS524042 D524056:D589578 IG524056:IG589578 SC524056:SC589578 ABY524056:ABY589578 ALU524056:ALU589578 AVQ524056:AVQ589578 BFM524056:BFM589578 BPI524056:BPI589578 BZE524056:BZE589578 CJA524056:CJA589578 CSW524056:CSW589578 DCS524056:DCS589578 DMO524056:DMO589578 DWK524056:DWK589578 EGG524056:EGG589578 EQC524056:EQC589578 EZY524056:EZY589578 FJU524056:FJU589578 FTQ524056:FTQ589578 GDM524056:GDM589578 GNI524056:GNI589578 GXE524056:GXE589578 HHA524056:HHA589578 HQW524056:HQW589578 IAS524056:IAS589578 IKO524056:IKO589578 IUK524056:IUK589578 JEG524056:JEG589578 JOC524056:JOC589578 JXY524056:JXY589578 KHU524056:KHU589578 KRQ524056:KRQ589578 LBM524056:LBM589578 LLI524056:LLI589578 LVE524056:LVE589578 MFA524056:MFA589578 MOW524056:MOW589578 MYS524056:MYS589578 NIO524056:NIO589578 NSK524056:NSK589578 OCG524056:OCG589578 OMC524056:OMC589578 OVY524056:OVY589578 PFU524056:PFU589578 PPQ524056:PPQ589578 PZM524056:PZM589578 QJI524056:QJI589578 QTE524056:QTE589578 RDA524056:RDA589578 RMW524056:RMW589578 RWS524056:RWS589578 SGO524056:SGO589578 SQK524056:SQK589578 TAG524056:TAG589578 TKC524056:TKC589578 TTY524056:TTY589578 UDU524056:UDU589578 UNQ524056:UNQ589578 UXM524056:UXM589578 VHI524056:VHI589578 VRE524056:VRE589578 WBA524056:WBA589578 WKW524056:WKW589578 WUS524056:WUS589578 D589592:D655114 IG589592:IG655114 SC589592:SC655114 ABY589592:ABY655114 ALU589592:ALU655114 AVQ589592:AVQ655114 BFM589592:BFM655114 BPI589592:BPI655114 BZE589592:BZE655114 CJA589592:CJA655114 CSW589592:CSW655114 DCS589592:DCS655114 DMO589592:DMO655114 DWK589592:DWK655114 EGG589592:EGG655114 EQC589592:EQC655114 EZY589592:EZY655114 FJU589592:FJU655114 FTQ589592:FTQ655114 GDM589592:GDM655114 GNI589592:GNI655114 GXE589592:GXE655114 HHA589592:HHA655114 HQW589592:HQW655114 IAS589592:IAS655114 IKO589592:IKO655114 IUK589592:IUK655114 JEG589592:JEG655114 JOC589592:JOC655114 JXY589592:JXY655114 KHU589592:KHU655114 KRQ589592:KRQ655114 LBM589592:LBM655114 LLI589592:LLI655114 LVE589592:LVE655114 MFA589592:MFA655114 MOW589592:MOW655114 MYS589592:MYS655114 NIO589592:NIO655114 NSK589592:NSK655114 OCG589592:OCG655114 OMC589592:OMC655114 OVY589592:OVY655114 PFU589592:PFU655114 PPQ589592:PPQ655114 PZM589592:PZM655114 QJI589592:QJI655114 QTE589592:QTE655114 RDA589592:RDA655114 RMW589592:RMW655114 RWS589592:RWS655114 SGO589592:SGO655114 SQK589592:SQK655114 TAG589592:TAG655114 TKC589592:TKC655114 TTY589592:TTY655114 UDU589592:UDU655114 UNQ589592:UNQ655114 UXM589592:UXM655114 VHI589592:VHI655114 VRE589592:VRE655114 WBA589592:WBA655114 WKW589592:WKW655114 WUS589592:WUS655114 D655128:D720650 IG655128:IG720650 SC655128:SC720650 ABY655128:ABY720650 ALU655128:ALU720650 AVQ655128:AVQ720650 BFM655128:BFM720650 BPI655128:BPI720650 BZE655128:BZE720650 CJA655128:CJA720650 CSW655128:CSW720650 DCS655128:DCS720650 DMO655128:DMO720650 DWK655128:DWK720650 EGG655128:EGG720650 EQC655128:EQC720650 EZY655128:EZY720650 FJU655128:FJU720650 FTQ655128:FTQ720650 GDM655128:GDM720650 GNI655128:GNI720650 GXE655128:GXE720650 HHA655128:HHA720650 HQW655128:HQW720650 IAS655128:IAS720650 IKO655128:IKO720650 IUK655128:IUK720650 JEG655128:JEG720650 JOC655128:JOC720650 JXY655128:JXY720650 KHU655128:KHU720650 KRQ655128:KRQ720650 LBM655128:LBM720650 LLI655128:LLI720650 LVE655128:LVE720650 MFA655128:MFA720650 MOW655128:MOW720650 MYS655128:MYS720650 NIO655128:NIO720650 NSK655128:NSK720650 OCG655128:OCG720650 OMC655128:OMC720650 OVY655128:OVY720650 PFU655128:PFU720650 PPQ655128:PPQ720650 PZM655128:PZM720650 QJI655128:QJI720650 QTE655128:QTE720650 RDA655128:RDA720650 RMW655128:RMW720650 RWS655128:RWS720650 SGO655128:SGO720650 SQK655128:SQK720650 TAG655128:TAG720650 TKC655128:TKC720650 TTY655128:TTY720650 UDU655128:UDU720650 UNQ655128:UNQ720650 UXM655128:UXM720650 VHI655128:VHI720650 VRE655128:VRE720650 WBA655128:WBA720650 WKW655128:WKW720650 WUS655128:WUS720650 D720664:D786186 IG720664:IG786186 SC720664:SC786186 ABY720664:ABY786186 ALU720664:ALU786186 AVQ720664:AVQ786186 BFM720664:BFM786186 BPI720664:BPI786186 BZE720664:BZE786186 CJA720664:CJA786186 CSW720664:CSW786186 DCS720664:DCS786186 DMO720664:DMO786186 DWK720664:DWK786186 EGG720664:EGG786186 EQC720664:EQC786186 EZY720664:EZY786186 FJU720664:FJU786186 FTQ720664:FTQ786186 GDM720664:GDM786186 GNI720664:GNI786186 GXE720664:GXE786186 HHA720664:HHA786186 HQW720664:HQW786186 IAS720664:IAS786186 IKO720664:IKO786186 IUK720664:IUK786186 JEG720664:JEG786186 JOC720664:JOC786186 JXY720664:JXY786186 KHU720664:KHU786186 KRQ720664:KRQ786186 LBM720664:LBM786186 LLI720664:LLI786186 LVE720664:LVE786186 MFA720664:MFA786186 MOW720664:MOW786186 MYS720664:MYS786186 NIO720664:NIO786186 NSK720664:NSK786186 OCG720664:OCG786186 OMC720664:OMC786186 OVY720664:OVY786186 PFU720664:PFU786186 PPQ720664:PPQ786186 PZM720664:PZM786186 QJI720664:QJI786186 QTE720664:QTE786186 RDA720664:RDA786186 RMW720664:RMW786186 RWS720664:RWS786186 SGO720664:SGO786186 SQK720664:SQK786186 TAG720664:TAG786186 TKC720664:TKC786186 TTY720664:TTY786186 UDU720664:UDU786186 UNQ720664:UNQ786186 UXM720664:UXM786186 VHI720664:VHI786186 VRE720664:VRE786186 WBA720664:WBA786186 WKW720664:WKW786186 WUS720664:WUS786186 D786200:D851722 IG786200:IG851722 SC786200:SC851722 ABY786200:ABY851722 ALU786200:ALU851722 AVQ786200:AVQ851722 BFM786200:BFM851722 BPI786200:BPI851722 BZE786200:BZE851722 CJA786200:CJA851722 CSW786200:CSW851722 DCS786200:DCS851722 DMO786200:DMO851722 DWK786200:DWK851722 EGG786200:EGG851722 EQC786200:EQC851722 EZY786200:EZY851722 FJU786200:FJU851722 FTQ786200:FTQ851722 GDM786200:GDM851722 GNI786200:GNI851722 GXE786200:GXE851722 HHA786200:HHA851722 HQW786200:HQW851722 IAS786200:IAS851722 IKO786200:IKO851722 IUK786200:IUK851722 JEG786200:JEG851722 JOC786200:JOC851722 JXY786200:JXY851722 KHU786200:KHU851722 KRQ786200:KRQ851722 LBM786200:LBM851722 LLI786200:LLI851722 LVE786200:LVE851722 MFA786200:MFA851722 MOW786200:MOW851722 MYS786200:MYS851722 NIO786200:NIO851722 NSK786200:NSK851722 OCG786200:OCG851722 OMC786200:OMC851722 OVY786200:OVY851722 PFU786200:PFU851722 PPQ786200:PPQ851722 PZM786200:PZM851722 QJI786200:QJI851722 QTE786200:QTE851722 RDA786200:RDA851722 RMW786200:RMW851722 RWS786200:RWS851722 SGO786200:SGO851722 SQK786200:SQK851722 TAG786200:TAG851722 TKC786200:TKC851722 TTY786200:TTY851722 UDU786200:UDU851722 UNQ786200:UNQ851722 UXM786200:UXM851722 VHI786200:VHI851722 VRE786200:VRE851722 WBA786200:WBA851722 WKW786200:WKW851722 WUS786200:WUS851722 D851736:D917258 IG851736:IG917258 SC851736:SC917258 ABY851736:ABY917258 ALU851736:ALU917258 AVQ851736:AVQ917258 BFM851736:BFM917258 BPI851736:BPI917258 BZE851736:BZE917258 CJA851736:CJA917258 CSW851736:CSW917258 DCS851736:DCS917258 DMO851736:DMO917258 DWK851736:DWK917258 EGG851736:EGG917258 EQC851736:EQC917258 EZY851736:EZY917258 FJU851736:FJU917258 FTQ851736:FTQ917258 GDM851736:GDM917258 GNI851736:GNI917258 GXE851736:GXE917258 HHA851736:HHA917258 HQW851736:HQW917258 IAS851736:IAS917258 IKO851736:IKO917258 IUK851736:IUK917258 JEG851736:JEG917258 JOC851736:JOC917258 JXY851736:JXY917258 KHU851736:KHU917258 KRQ851736:KRQ917258 LBM851736:LBM917258 LLI851736:LLI917258 LVE851736:LVE917258 MFA851736:MFA917258 MOW851736:MOW917258 MYS851736:MYS917258 NIO851736:NIO917258 NSK851736:NSK917258 OCG851736:OCG917258 OMC851736:OMC917258 OVY851736:OVY917258 PFU851736:PFU917258 PPQ851736:PPQ917258 PZM851736:PZM917258 QJI851736:QJI917258 QTE851736:QTE917258 RDA851736:RDA917258 RMW851736:RMW917258 RWS851736:RWS917258 SGO851736:SGO917258 SQK851736:SQK917258 TAG851736:TAG917258 TKC851736:TKC917258 TTY851736:TTY917258 UDU851736:UDU917258 UNQ851736:UNQ917258 UXM851736:UXM917258 VHI851736:VHI917258 VRE851736:VRE917258 WBA851736:WBA917258 WKW851736:WKW917258 WUS851736:WUS917258 D917272:D982794 IG917272:IG982794 SC917272:SC982794 ABY917272:ABY982794 ALU917272:ALU982794 AVQ917272:AVQ982794 BFM917272:BFM982794 BPI917272:BPI982794 BZE917272:BZE982794 CJA917272:CJA982794 CSW917272:CSW982794 DCS917272:DCS982794 DMO917272:DMO982794 DWK917272:DWK982794 EGG917272:EGG982794 EQC917272:EQC982794 EZY917272:EZY982794 FJU917272:FJU982794 FTQ917272:FTQ982794 GDM917272:GDM982794 GNI917272:GNI982794 GXE917272:GXE982794 HHA917272:HHA982794 HQW917272:HQW982794 IAS917272:IAS982794 IKO917272:IKO982794 IUK917272:IUK982794 JEG917272:JEG982794 JOC917272:JOC982794 JXY917272:JXY982794 KHU917272:KHU982794 KRQ917272:KRQ982794 LBM917272:LBM982794 LLI917272:LLI982794 LVE917272:LVE982794 MFA917272:MFA982794 MOW917272:MOW982794 MYS917272:MYS982794 NIO917272:NIO982794 NSK917272:NSK982794 OCG917272:OCG982794 OMC917272:OMC982794 OVY917272:OVY982794 PFU917272:PFU982794 PPQ917272:PPQ982794 PZM917272:PZM982794 QJI917272:QJI982794 QTE917272:QTE982794 RDA917272:RDA982794 RMW917272:RMW982794 RWS917272:RWS982794 SGO917272:SGO982794 SQK917272:SQK982794 TAG917272:TAG982794 TKC917272:TKC982794 TTY917272:TTY982794 UDU917272:UDU982794 UNQ917272:UNQ982794 UXM917272:UXM982794 VHI917272:VHI982794 VRE917272:VRE982794 WBA917272:WBA982794 WKW917272:WKW982794 WUS917272:WUS982794 D982808:D1048576 IG982808:IG1048576 SC982808:SC1048576 ABY982808:ABY1048576 ALU982808:ALU1048576 AVQ982808:AVQ1048576 BFM982808:BFM1048576 BPI982808:BPI1048576 BZE982808:BZE1048576 CJA982808:CJA1048576 CSW982808:CSW1048576 DCS982808:DCS1048576 DMO982808:DMO1048576 DWK982808:DWK1048576 EGG982808:EGG1048576 EQC982808:EQC1048576 EZY982808:EZY1048576 FJU982808:FJU1048576 FTQ982808:FTQ1048576 GDM982808:GDM1048576 GNI982808:GNI1048576 GXE982808:GXE1048576 HHA982808:HHA1048576 HQW982808:HQW1048576 IAS982808:IAS1048576 IKO982808:IKO1048576 IUK982808:IUK1048576 JEG982808:JEG1048576 JOC982808:JOC1048576 JXY982808:JXY1048576 KHU982808:KHU1048576 KRQ982808:KRQ1048576 LBM982808:LBM1048576 LLI982808:LLI1048576 LVE982808:LVE1048576 MFA982808:MFA1048576 MOW982808:MOW1048576 MYS982808:MYS1048576 NIO982808:NIO1048576 NSK982808:NSK1048576 OCG982808:OCG1048576 OMC982808:OMC1048576 OVY982808:OVY1048576 PFU982808:PFU1048576 PPQ982808:PPQ1048576 PZM982808:PZM1048576 QJI982808:QJI1048576 QTE982808:QTE1048576 RDA982808:RDA1048576 RMW982808:RMW1048576 RWS982808:RWS1048576 SGO982808:SGO1048576 SQK982808:SQK1048576 TAG982808:TAG1048576 TKC982808:TKC1048576 TTY982808:TTY1048576 UDU982808:UDU1048576 UNQ982808:UNQ1048576 UXM982808:UXM1048576 VHI982808:VHI1048576 VRE982808:VRE1048576 WBA982808:WBA1048576 WKW982808:WKW1048576 WUS982808:WUS1048576 D65298:D65302 IG65298:IG65302 SC65298:SC65302 ABY65298:ABY65302 ALU65298:ALU65302 AVQ65298:AVQ65302 BFM65298:BFM65302 BPI65298:BPI65302 BZE65298:BZE65302 CJA65298:CJA65302 CSW65298:CSW65302 DCS65298:DCS65302 DMO65298:DMO65302 DWK65298:DWK65302 EGG65298:EGG65302 EQC65298:EQC65302 EZY65298:EZY65302 FJU65298:FJU65302 FTQ65298:FTQ65302 GDM65298:GDM65302 GNI65298:GNI65302 GXE65298:GXE65302 HHA65298:HHA65302 HQW65298:HQW65302 IAS65298:IAS65302 IKO65298:IKO65302 IUK65298:IUK65302 JEG65298:JEG65302 JOC65298:JOC65302 JXY65298:JXY65302 KHU65298:KHU65302 KRQ65298:KRQ65302 LBM65298:LBM65302 LLI65298:LLI65302 LVE65298:LVE65302 MFA65298:MFA65302 MOW65298:MOW65302 MYS65298:MYS65302 NIO65298:NIO65302 NSK65298:NSK65302 OCG65298:OCG65302 OMC65298:OMC65302 OVY65298:OVY65302 PFU65298:PFU65302 PPQ65298:PPQ65302 PZM65298:PZM65302 QJI65298:QJI65302 QTE65298:QTE65302 RDA65298:RDA65302 RMW65298:RMW65302 RWS65298:RWS65302 SGO65298:SGO65302 SQK65298:SQK65302 TAG65298:TAG65302 TKC65298:TKC65302 TTY65298:TTY65302 UDU65298:UDU65302 UNQ65298:UNQ65302 UXM65298:UXM65302 VHI65298:VHI65302 VRE65298:VRE65302 WBA65298:WBA65302 WKW65298:WKW65302 WUS65298:WUS65302 D130834:D130838 IG130834:IG130838 SC130834:SC130838 ABY130834:ABY130838 ALU130834:ALU130838 AVQ130834:AVQ130838 BFM130834:BFM130838 BPI130834:BPI130838 BZE130834:BZE130838 CJA130834:CJA130838 CSW130834:CSW130838 DCS130834:DCS130838 DMO130834:DMO130838 DWK130834:DWK130838 EGG130834:EGG130838 EQC130834:EQC130838 EZY130834:EZY130838 FJU130834:FJU130838 FTQ130834:FTQ130838 GDM130834:GDM130838 GNI130834:GNI130838 GXE130834:GXE130838 HHA130834:HHA130838 HQW130834:HQW130838 IAS130834:IAS130838 IKO130834:IKO130838 IUK130834:IUK130838 JEG130834:JEG130838 JOC130834:JOC130838 JXY130834:JXY130838 KHU130834:KHU130838 KRQ130834:KRQ130838 LBM130834:LBM130838 LLI130834:LLI130838 LVE130834:LVE130838 MFA130834:MFA130838 MOW130834:MOW130838 MYS130834:MYS130838 NIO130834:NIO130838 NSK130834:NSK130838 OCG130834:OCG130838 OMC130834:OMC130838 OVY130834:OVY130838 PFU130834:PFU130838 PPQ130834:PPQ130838 PZM130834:PZM130838 QJI130834:QJI130838 QTE130834:QTE130838 RDA130834:RDA130838 RMW130834:RMW130838 RWS130834:RWS130838 SGO130834:SGO130838 SQK130834:SQK130838 TAG130834:TAG130838 TKC130834:TKC130838 TTY130834:TTY130838 UDU130834:UDU130838 UNQ130834:UNQ130838 UXM130834:UXM130838 VHI130834:VHI130838 VRE130834:VRE130838 WBA130834:WBA130838 WKW130834:WKW130838 WUS130834:WUS130838 D196370:D196374 IG196370:IG196374 SC196370:SC196374 ABY196370:ABY196374 ALU196370:ALU196374 AVQ196370:AVQ196374 BFM196370:BFM196374 BPI196370:BPI196374 BZE196370:BZE196374 CJA196370:CJA196374 CSW196370:CSW196374 DCS196370:DCS196374 DMO196370:DMO196374 DWK196370:DWK196374 EGG196370:EGG196374 EQC196370:EQC196374 EZY196370:EZY196374 FJU196370:FJU196374 FTQ196370:FTQ196374 GDM196370:GDM196374 GNI196370:GNI196374 GXE196370:GXE196374 HHA196370:HHA196374 HQW196370:HQW196374 IAS196370:IAS196374 IKO196370:IKO196374 IUK196370:IUK196374 JEG196370:JEG196374 JOC196370:JOC196374 JXY196370:JXY196374 KHU196370:KHU196374 KRQ196370:KRQ196374 LBM196370:LBM196374 LLI196370:LLI196374 LVE196370:LVE196374 MFA196370:MFA196374 MOW196370:MOW196374 MYS196370:MYS196374 NIO196370:NIO196374 NSK196370:NSK196374 OCG196370:OCG196374 OMC196370:OMC196374 OVY196370:OVY196374 PFU196370:PFU196374 PPQ196370:PPQ196374 PZM196370:PZM196374 QJI196370:QJI196374 QTE196370:QTE196374 RDA196370:RDA196374 RMW196370:RMW196374 RWS196370:RWS196374 SGO196370:SGO196374 SQK196370:SQK196374 TAG196370:TAG196374 TKC196370:TKC196374 TTY196370:TTY196374 UDU196370:UDU196374 UNQ196370:UNQ196374 UXM196370:UXM196374 VHI196370:VHI196374 VRE196370:VRE196374 WBA196370:WBA196374 WKW196370:WKW196374 WUS196370:WUS196374 D261906:D261910 IG261906:IG261910 SC261906:SC261910 ABY261906:ABY261910 ALU261906:ALU261910 AVQ261906:AVQ261910 BFM261906:BFM261910 BPI261906:BPI261910 BZE261906:BZE261910 CJA261906:CJA261910 CSW261906:CSW261910 DCS261906:DCS261910 DMO261906:DMO261910 DWK261906:DWK261910 EGG261906:EGG261910 EQC261906:EQC261910 EZY261906:EZY261910 FJU261906:FJU261910 FTQ261906:FTQ261910 GDM261906:GDM261910 GNI261906:GNI261910 GXE261906:GXE261910 HHA261906:HHA261910 HQW261906:HQW261910 IAS261906:IAS261910 IKO261906:IKO261910 IUK261906:IUK261910 JEG261906:JEG261910 JOC261906:JOC261910 JXY261906:JXY261910 KHU261906:KHU261910 KRQ261906:KRQ261910 LBM261906:LBM261910 LLI261906:LLI261910 LVE261906:LVE261910 MFA261906:MFA261910 MOW261906:MOW261910 MYS261906:MYS261910 NIO261906:NIO261910 NSK261906:NSK261910 OCG261906:OCG261910 OMC261906:OMC261910 OVY261906:OVY261910 PFU261906:PFU261910 PPQ261906:PPQ261910 PZM261906:PZM261910 QJI261906:QJI261910 QTE261906:QTE261910 RDA261906:RDA261910 RMW261906:RMW261910 RWS261906:RWS261910 SGO261906:SGO261910 SQK261906:SQK261910 TAG261906:TAG261910 TKC261906:TKC261910 TTY261906:TTY261910 UDU261906:UDU261910 UNQ261906:UNQ261910 UXM261906:UXM261910 VHI261906:VHI261910 VRE261906:VRE261910 WBA261906:WBA261910 WKW261906:WKW261910 WUS261906:WUS261910 D327442:D327446 IG327442:IG327446 SC327442:SC327446 ABY327442:ABY327446 ALU327442:ALU327446 AVQ327442:AVQ327446 BFM327442:BFM327446 BPI327442:BPI327446 BZE327442:BZE327446 CJA327442:CJA327446 CSW327442:CSW327446 DCS327442:DCS327446 DMO327442:DMO327446 DWK327442:DWK327446 EGG327442:EGG327446 EQC327442:EQC327446 EZY327442:EZY327446 FJU327442:FJU327446 FTQ327442:FTQ327446 GDM327442:GDM327446 GNI327442:GNI327446 GXE327442:GXE327446 HHA327442:HHA327446 HQW327442:HQW327446 IAS327442:IAS327446 IKO327442:IKO327446 IUK327442:IUK327446 JEG327442:JEG327446 JOC327442:JOC327446 JXY327442:JXY327446 KHU327442:KHU327446 KRQ327442:KRQ327446 LBM327442:LBM327446 LLI327442:LLI327446 LVE327442:LVE327446 MFA327442:MFA327446 MOW327442:MOW327446 MYS327442:MYS327446 NIO327442:NIO327446 NSK327442:NSK327446 OCG327442:OCG327446 OMC327442:OMC327446 OVY327442:OVY327446 PFU327442:PFU327446 PPQ327442:PPQ327446 PZM327442:PZM327446 QJI327442:QJI327446 QTE327442:QTE327446 RDA327442:RDA327446 RMW327442:RMW327446 RWS327442:RWS327446 SGO327442:SGO327446 SQK327442:SQK327446 TAG327442:TAG327446 TKC327442:TKC327446 TTY327442:TTY327446 UDU327442:UDU327446 UNQ327442:UNQ327446 UXM327442:UXM327446 VHI327442:VHI327446 VRE327442:VRE327446 WBA327442:WBA327446 WKW327442:WKW327446 WUS327442:WUS327446 D392978:D392982 IG392978:IG392982 SC392978:SC392982 ABY392978:ABY392982 ALU392978:ALU392982 AVQ392978:AVQ392982 BFM392978:BFM392982 BPI392978:BPI392982 BZE392978:BZE392982 CJA392978:CJA392982 CSW392978:CSW392982 DCS392978:DCS392982 DMO392978:DMO392982 DWK392978:DWK392982 EGG392978:EGG392982 EQC392978:EQC392982 EZY392978:EZY392982 FJU392978:FJU392982 FTQ392978:FTQ392982 GDM392978:GDM392982 GNI392978:GNI392982 GXE392978:GXE392982 HHA392978:HHA392982 HQW392978:HQW392982 IAS392978:IAS392982 IKO392978:IKO392982 IUK392978:IUK392982 JEG392978:JEG392982 JOC392978:JOC392982 JXY392978:JXY392982 KHU392978:KHU392982 KRQ392978:KRQ392982 LBM392978:LBM392982 LLI392978:LLI392982 LVE392978:LVE392982 MFA392978:MFA392982 MOW392978:MOW392982 MYS392978:MYS392982 NIO392978:NIO392982 NSK392978:NSK392982 OCG392978:OCG392982 OMC392978:OMC392982 OVY392978:OVY392982 PFU392978:PFU392982 PPQ392978:PPQ392982 PZM392978:PZM392982 QJI392978:QJI392982 QTE392978:QTE392982 RDA392978:RDA392982 RMW392978:RMW392982 RWS392978:RWS392982 SGO392978:SGO392982 SQK392978:SQK392982 TAG392978:TAG392982 TKC392978:TKC392982 TTY392978:TTY392982 UDU392978:UDU392982 UNQ392978:UNQ392982 UXM392978:UXM392982 VHI392978:VHI392982 VRE392978:VRE392982 WBA392978:WBA392982 WKW392978:WKW392982 WUS392978:WUS392982 D458514:D458518 IG458514:IG458518 SC458514:SC458518 ABY458514:ABY458518 ALU458514:ALU458518 AVQ458514:AVQ458518 BFM458514:BFM458518 BPI458514:BPI458518 BZE458514:BZE458518 CJA458514:CJA458518 CSW458514:CSW458518 DCS458514:DCS458518 DMO458514:DMO458518 DWK458514:DWK458518 EGG458514:EGG458518 EQC458514:EQC458518 EZY458514:EZY458518 FJU458514:FJU458518 FTQ458514:FTQ458518 GDM458514:GDM458518 GNI458514:GNI458518 GXE458514:GXE458518 HHA458514:HHA458518 HQW458514:HQW458518 IAS458514:IAS458518 IKO458514:IKO458518 IUK458514:IUK458518 JEG458514:JEG458518 JOC458514:JOC458518 JXY458514:JXY458518 KHU458514:KHU458518 KRQ458514:KRQ458518 LBM458514:LBM458518 LLI458514:LLI458518 LVE458514:LVE458518 MFA458514:MFA458518 MOW458514:MOW458518 MYS458514:MYS458518 NIO458514:NIO458518 NSK458514:NSK458518 OCG458514:OCG458518 OMC458514:OMC458518 OVY458514:OVY458518 PFU458514:PFU458518 PPQ458514:PPQ458518 PZM458514:PZM458518 QJI458514:QJI458518 QTE458514:QTE458518 RDA458514:RDA458518 RMW458514:RMW458518 RWS458514:RWS458518 SGO458514:SGO458518 SQK458514:SQK458518 TAG458514:TAG458518 TKC458514:TKC458518 TTY458514:TTY458518 UDU458514:UDU458518 UNQ458514:UNQ458518 UXM458514:UXM458518 VHI458514:VHI458518 VRE458514:VRE458518 WBA458514:WBA458518 WKW458514:WKW458518 WUS458514:WUS458518 D524050:D524054 IG524050:IG524054 SC524050:SC524054 ABY524050:ABY524054 ALU524050:ALU524054 AVQ524050:AVQ524054 BFM524050:BFM524054 BPI524050:BPI524054 BZE524050:BZE524054 CJA524050:CJA524054 CSW524050:CSW524054 DCS524050:DCS524054 DMO524050:DMO524054 DWK524050:DWK524054 EGG524050:EGG524054 EQC524050:EQC524054 EZY524050:EZY524054 FJU524050:FJU524054 FTQ524050:FTQ524054 GDM524050:GDM524054 GNI524050:GNI524054 GXE524050:GXE524054 HHA524050:HHA524054 HQW524050:HQW524054 IAS524050:IAS524054 IKO524050:IKO524054 IUK524050:IUK524054 JEG524050:JEG524054 JOC524050:JOC524054 JXY524050:JXY524054 KHU524050:KHU524054 KRQ524050:KRQ524054 LBM524050:LBM524054 LLI524050:LLI524054 LVE524050:LVE524054 MFA524050:MFA524054 MOW524050:MOW524054 MYS524050:MYS524054 NIO524050:NIO524054 NSK524050:NSK524054 OCG524050:OCG524054 OMC524050:OMC524054 OVY524050:OVY524054 PFU524050:PFU524054 PPQ524050:PPQ524054 PZM524050:PZM524054 QJI524050:QJI524054 QTE524050:QTE524054 RDA524050:RDA524054 RMW524050:RMW524054 RWS524050:RWS524054 SGO524050:SGO524054 SQK524050:SQK524054 TAG524050:TAG524054 TKC524050:TKC524054 TTY524050:TTY524054 UDU524050:UDU524054 UNQ524050:UNQ524054 UXM524050:UXM524054 VHI524050:VHI524054 VRE524050:VRE524054 WBA524050:WBA524054 WKW524050:WKW524054 WUS524050:WUS524054 D589586:D589590 IG589586:IG589590 SC589586:SC589590 ABY589586:ABY589590 ALU589586:ALU589590 AVQ589586:AVQ589590 BFM589586:BFM589590 BPI589586:BPI589590 BZE589586:BZE589590 CJA589586:CJA589590 CSW589586:CSW589590 DCS589586:DCS589590 DMO589586:DMO589590 DWK589586:DWK589590 EGG589586:EGG589590 EQC589586:EQC589590 EZY589586:EZY589590 FJU589586:FJU589590 FTQ589586:FTQ589590 GDM589586:GDM589590 GNI589586:GNI589590 GXE589586:GXE589590 HHA589586:HHA589590 HQW589586:HQW589590 IAS589586:IAS589590 IKO589586:IKO589590 IUK589586:IUK589590 JEG589586:JEG589590 JOC589586:JOC589590 JXY589586:JXY589590 KHU589586:KHU589590 KRQ589586:KRQ589590 LBM589586:LBM589590 LLI589586:LLI589590 LVE589586:LVE589590 MFA589586:MFA589590 MOW589586:MOW589590 MYS589586:MYS589590 NIO589586:NIO589590 NSK589586:NSK589590 OCG589586:OCG589590 OMC589586:OMC589590 OVY589586:OVY589590 PFU589586:PFU589590 PPQ589586:PPQ589590 PZM589586:PZM589590 QJI589586:QJI589590 QTE589586:QTE589590 RDA589586:RDA589590 RMW589586:RMW589590 RWS589586:RWS589590 SGO589586:SGO589590 SQK589586:SQK589590 TAG589586:TAG589590 TKC589586:TKC589590 TTY589586:TTY589590 UDU589586:UDU589590 UNQ589586:UNQ589590 UXM589586:UXM589590 VHI589586:VHI589590 VRE589586:VRE589590 WBA589586:WBA589590 WKW589586:WKW589590 WUS589586:WUS589590 D655122:D655126 IG655122:IG655126 SC655122:SC655126 ABY655122:ABY655126 ALU655122:ALU655126 AVQ655122:AVQ655126 BFM655122:BFM655126 BPI655122:BPI655126 BZE655122:BZE655126 CJA655122:CJA655126 CSW655122:CSW655126 DCS655122:DCS655126 DMO655122:DMO655126 DWK655122:DWK655126 EGG655122:EGG655126 EQC655122:EQC655126 EZY655122:EZY655126 FJU655122:FJU655126 FTQ655122:FTQ655126 GDM655122:GDM655126 GNI655122:GNI655126 GXE655122:GXE655126 HHA655122:HHA655126 HQW655122:HQW655126 IAS655122:IAS655126 IKO655122:IKO655126 IUK655122:IUK655126 JEG655122:JEG655126 JOC655122:JOC655126 JXY655122:JXY655126 KHU655122:KHU655126 KRQ655122:KRQ655126 LBM655122:LBM655126 LLI655122:LLI655126 LVE655122:LVE655126 MFA655122:MFA655126 MOW655122:MOW655126 MYS655122:MYS655126 NIO655122:NIO655126 NSK655122:NSK655126 OCG655122:OCG655126 OMC655122:OMC655126 OVY655122:OVY655126 PFU655122:PFU655126 PPQ655122:PPQ655126 PZM655122:PZM655126 QJI655122:QJI655126 QTE655122:QTE655126 RDA655122:RDA655126 RMW655122:RMW655126 RWS655122:RWS655126 SGO655122:SGO655126 SQK655122:SQK655126 TAG655122:TAG655126 TKC655122:TKC655126 TTY655122:TTY655126 UDU655122:UDU655126 UNQ655122:UNQ655126 UXM655122:UXM655126 VHI655122:VHI655126 VRE655122:VRE655126 WBA655122:WBA655126 WKW655122:WKW655126 WUS655122:WUS655126 D720658:D720662 IG720658:IG720662 SC720658:SC720662 ABY720658:ABY720662 ALU720658:ALU720662 AVQ720658:AVQ720662 BFM720658:BFM720662 BPI720658:BPI720662 BZE720658:BZE720662 CJA720658:CJA720662 CSW720658:CSW720662 DCS720658:DCS720662 DMO720658:DMO720662 DWK720658:DWK720662 EGG720658:EGG720662 EQC720658:EQC720662 EZY720658:EZY720662 FJU720658:FJU720662 FTQ720658:FTQ720662 GDM720658:GDM720662 GNI720658:GNI720662 GXE720658:GXE720662 HHA720658:HHA720662 HQW720658:HQW720662 IAS720658:IAS720662 IKO720658:IKO720662 IUK720658:IUK720662 JEG720658:JEG720662 JOC720658:JOC720662 JXY720658:JXY720662 KHU720658:KHU720662 KRQ720658:KRQ720662 LBM720658:LBM720662 LLI720658:LLI720662 LVE720658:LVE720662 MFA720658:MFA720662 MOW720658:MOW720662 MYS720658:MYS720662 NIO720658:NIO720662 NSK720658:NSK720662 OCG720658:OCG720662 OMC720658:OMC720662 OVY720658:OVY720662 PFU720658:PFU720662 PPQ720658:PPQ720662 PZM720658:PZM720662 QJI720658:QJI720662 QTE720658:QTE720662 RDA720658:RDA720662 RMW720658:RMW720662 RWS720658:RWS720662 SGO720658:SGO720662 SQK720658:SQK720662 TAG720658:TAG720662 TKC720658:TKC720662 TTY720658:TTY720662 UDU720658:UDU720662 UNQ720658:UNQ720662 UXM720658:UXM720662 VHI720658:VHI720662 VRE720658:VRE720662 WBA720658:WBA720662 WKW720658:WKW720662 WUS720658:WUS720662 D786194:D786198 IG786194:IG786198 SC786194:SC786198 ABY786194:ABY786198 ALU786194:ALU786198 AVQ786194:AVQ786198 BFM786194:BFM786198 BPI786194:BPI786198 BZE786194:BZE786198 CJA786194:CJA786198 CSW786194:CSW786198 DCS786194:DCS786198 DMO786194:DMO786198 DWK786194:DWK786198 EGG786194:EGG786198 EQC786194:EQC786198 EZY786194:EZY786198 FJU786194:FJU786198 FTQ786194:FTQ786198 GDM786194:GDM786198 GNI786194:GNI786198 GXE786194:GXE786198 HHA786194:HHA786198 HQW786194:HQW786198 IAS786194:IAS786198 IKO786194:IKO786198 IUK786194:IUK786198 JEG786194:JEG786198 JOC786194:JOC786198 JXY786194:JXY786198 KHU786194:KHU786198 KRQ786194:KRQ786198 LBM786194:LBM786198 LLI786194:LLI786198 LVE786194:LVE786198 MFA786194:MFA786198 MOW786194:MOW786198 MYS786194:MYS786198 NIO786194:NIO786198 NSK786194:NSK786198 OCG786194:OCG786198 OMC786194:OMC786198 OVY786194:OVY786198 PFU786194:PFU786198 PPQ786194:PPQ786198 PZM786194:PZM786198 QJI786194:QJI786198 QTE786194:QTE786198 RDA786194:RDA786198 RMW786194:RMW786198 RWS786194:RWS786198 SGO786194:SGO786198 SQK786194:SQK786198 TAG786194:TAG786198 TKC786194:TKC786198 TTY786194:TTY786198 UDU786194:UDU786198 UNQ786194:UNQ786198 UXM786194:UXM786198 VHI786194:VHI786198 VRE786194:VRE786198 WBA786194:WBA786198 WKW786194:WKW786198 WUS786194:WUS786198 D851730:D851734 IG851730:IG851734 SC851730:SC851734 ABY851730:ABY851734 ALU851730:ALU851734 AVQ851730:AVQ851734 BFM851730:BFM851734 BPI851730:BPI851734 BZE851730:BZE851734 CJA851730:CJA851734 CSW851730:CSW851734 DCS851730:DCS851734 DMO851730:DMO851734 DWK851730:DWK851734 EGG851730:EGG851734 EQC851730:EQC851734 EZY851730:EZY851734 FJU851730:FJU851734 FTQ851730:FTQ851734 GDM851730:GDM851734 GNI851730:GNI851734 GXE851730:GXE851734 HHA851730:HHA851734 HQW851730:HQW851734 IAS851730:IAS851734 IKO851730:IKO851734 IUK851730:IUK851734 JEG851730:JEG851734 JOC851730:JOC851734 JXY851730:JXY851734 KHU851730:KHU851734 KRQ851730:KRQ851734 LBM851730:LBM851734 LLI851730:LLI851734 LVE851730:LVE851734 MFA851730:MFA851734 MOW851730:MOW851734 MYS851730:MYS851734 NIO851730:NIO851734 NSK851730:NSK851734 OCG851730:OCG851734 OMC851730:OMC851734 OVY851730:OVY851734 PFU851730:PFU851734 PPQ851730:PPQ851734 PZM851730:PZM851734 QJI851730:QJI851734 QTE851730:QTE851734 RDA851730:RDA851734 RMW851730:RMW851734 RWS851730:RWS851734 SGO851730:SGO851734 SQK851730:SQK851734 TAG851730:TAG851734 TKC851730:TKC851734 TTY851730:TTY851734 UDU851730:UDU851734 UNQ851730:UNQ851734 UXM851730:UXM851734 VHI851730:VHI851734 VRE851730:VRE851734 WBA851730:WBA851734 WKW851730:WKW851734 WUS851730:WUS851734 D917266:D917270 IG917266:IG917270 SC917266:SC917270 ABY917266:ABY917270 ALU917266:ALU917270 AVQ917266:AVQ917270 BFM917266:BFM917270 BPI917266:BPI917270 BZE917266:BZE917270 CJA917266:CJA917270 CSW917266:CSW917270 DCS917266:DCS917270 DMO917266:DMO917270 DWK917266:DWK917270 EGG917266:EGG917270 EQC917266:EQC917270 EZY917266:EZY917270 FJU917266:FJU917270 FTQ917266:FTQ917270 GDM917266:GDM917270 GNI917266:GNI917270 GXE917266:GXE917270 HHA917266:HHA917270 HQW917266:HQW917270 IAS917266:IAS917270 IKO917266:IKO917270 IUK917266:IUK917270 JEG917266:JEG917270 JOC917266:JOC917270 JXY917266:JXY917270 KHU917266:KHU917270 KRQ917266:KRQ917270 LBM917266:LBM917270 LLI917266:LLI917270 LVE917266:LVE917270 MFA917266:MFA917270 MOW917266:MOW917270 MYS917266:MYS917270 NIO917266:NIO917270 NSK917266:NSK917270 OCG917266:OCG917270 OMC917266:OMC917270 OVY917266:OVY917270 PFU917266:PFU917270 PPQ917266:PPQ917270 PZM917266:PZM917270 QJI917266:QJI917270 QTE917266:QTE917270 RDA917266:RDA917270 RMW917266:RMW917270 RWS917266:RWS917270 SGO917266:SGO917270 SQK917266:SQK917270 TAG917266:TAG917270 TKC917266:TKC917270 TTY917266:TTY917270 UDU917266:UDU917270 UNQ917266:UNQ917270 UXM917266:UXM917270 VHI917266:VHI917270 VRE917266:VRE917270 WBA917266:WBA917270 WKW917266:WKW917270 WUS917266:WUS917270 D982802:D982806 IG982802:IG982806 SC982802:SC982806 ABY982802:ABY982806 ALU982802:ALU982806 AVQ982802:AVQ982806 BFM982802:BFM982806 BPI982802:BPI982806 BZE982802:BZE982806 CJA982802:CJA982806 CSW982802:CSW982806 DCS982802:DCS982806 DMO982802:DMO982806 DWK982802:DWK982806 EGG982802:EGG982806 EQC982802:EQC982806 EZY982802:EZY982806 FJU982802:FJU982806 FTQ982802:FTQ982806 GDM982802:GDM982806 GNI982802:GNI982806 GXE982802:GXE982806 HHA982802:HHA982806 HQW982802:HQW982806 IAS982802:IAS982806 IKO982802:IKO982806 IUK982802:IUK982806 JEG982802:JEG982806 JOC982802:JOC982806 JXY982802:JXY982806 KHU982802:KHU982806 KRQ982802:KRQ982806 LBM982802:LBM982806 LLI982802:LLI982806 LVE982802:LVE982806 MFA982802:MFA982806 MOW982802:MOW982806 MYS982802:MYS982806 NIO982802:NIO982806 NSK982802:NSK982806 OCG982802:OCG982806 OMC982802:OMC982806 OVY982802:OVY982806 PFU982802:PFU982806 PPQ982802:PPQ982806 PZM982802:PZM982806 QJI982802:QJI982806 QTE982802:QTE982806 RDA982802:RDA982806 RMW982802:RMW982806 RWS982802:RWS982806 SGO982802:SGO982806 SQK982802:SQK982806 TAG982802:TAG982806 TKC982802:TKC982806 TTY982802:TTY982806 UDU982802:UDU982806 UNQ982802:UNQ982806 UXM982802:UXM982806 VHI982802:VHI982806 VRE982802:VRE982806 WBA982802:WBA982806 WKW982802:WKW982806 WUS982802:WUS982806 IE65301:IE130826 SA65301:SA130826 ABW65301:ABW130826 ALS65301:ALS130826 AVO65301:AVO130826 BFK65301:BFK130826 BPG65301:BPG130826 BZC65301:BZC130826 CIY65301:CIY130826 CSU65301:CSU130826 DCQ65301:DCQ130826 DMM65301:DMM130826 DWI65301:DWI130826 EGE65301:EGE130826 EQA65301:EQA130826 EZW65301:EZW130826 FJS65301:FJS130826 FTO65301:FTO130826 GDK65301:GDK130826 GNG65301:GNG130826 GXC65301:GXC130826 HGY65301:HGY130826 HQU65301:HQU130826 IAQ65301:IAQ130826 IKM65301:IKM130826 IUI65301:IUI130826 JEE65301:JEE130826 JOA65301:JOA130826 JXW65301:JXW130826 KHS65301:KHS130826 KRO65301:KRO130826 LBK65301:LBK130826 LLG65301:LLG130826 LVC65301:LVC130826 MEY65301:MEY130826 MOU65301:MOU130826 MYQ65301:MYQ130826 NIM65301:NIM130826 NSI65301:NSI130826 OCE65301:OCE130826 OMA65301:OMA130826 OVW65301:OVW130826 PFS65301:PFS130826 PPO65301:PPO130826 PZK65301:PZK130826 QJG65301:QJG130826 QTC65301:QTC130826 RCY65301:RCY130826 RMU65301:RMU130826 RWQ65301:RWQ130826 SGM65301:SGM130826 SQI65301:SQI130826 TAE65301:TAE130826 TKA65301:TKA130826 TTW65301:TTW130826 UDS65301:UDS130826 UNO65301:UNO130826 UXK65301:UXK130826 VHG65301:VHG130826 VRC65301:VRC130826 WAY65301:WAY130826 WKU65301:WKU130826 WUQ65301:WUQ130826 IE130837:IE196362 SA130837:SA196362 ABW130837:ABW196362 ALS130837:ALS196362 AVO130837:AVO196362 BFK130837:BFK196362 BPG130837:BPG196362 BZC130837:BZC196362 CIY130837:CIY196362 CSU130837:CSU196362 DCQ130837:DCQ196362 DMM130837:DMM196362 DWI130837:DWI196362 EGE130837:EGE196362 EQA130837:EQA196362 EZW130837:EZW196362 FJS130837:FJS196362 FTO130837:FTO196362 GDK130837:GDK196362 GNG130837:GNG196362 GXC130837:GXC196362 HGY130837:HGY196362 HQU130837:HQU196362 IAQ130837:IAQ196362 IKM130837:IKM196362 IUI130837:IUI196362 JEE130837:JEE196362 JOA130837:JOA196362 JXW130837:JXW196362 KHS130837:KHS196362 KRO130837:KRO196362 LBK130837:LBK196362 LLG130837:LLG196362 LVC130837:LVC196362 MEY130837:MEY196362 MOU130837:MOU196362 MYQ130837:MYQ196362 NIM130837:NIM196362 NSI130837:NSI196362 OCE130837:OCE196362 OMA130837:OMA196362 OVW130837:OVW196362 PFS130837:PFS196362 PPO130837:PPO196362 PZK130837:PZK196362 QJG130837:QJG196362 QTC130837:QTC196362 RCY130837:RCY196362 RMU130837:RMU196362 RWQ130837:RWQ196362 SGM130837:SGM196362 SQI130837:SQI196362 TAE130837:TAE196362 TKA130837:TKA196362 TTW130837:TTW196362 UDS130837:UDS196362 UNO130837:UNO196362 UXK130837:UXK196362 VHG130837:VHG196362 VRC130837:VRC196362 WAY130837:WAY196362 WKU130837:WKU196362 WUQ130837:WUQ196362 IE196373:IE261898 SA196373:SA261898 ABW196373:ABW261898 ALS196373:ALS261898 AVO196373:AVO261898 BFK196373:BFK261898 BPG196373:BPG261898 BZC196373:BZC261898 CIY196373:CIY261898 CSU196373:CSU261898 DCQ196373:DCQ261898 DMM196373:DMM261898 DWI196373:DWI261898 EGE196373:EGE261898 EQA196373:EQA261898 EZW196373:EZW261898 FJS196373:FJS261898 FTO196373:FTO261898 GDK196373:GDK261898 GNG196373:GNG261898 GXC196373:GXC261898 HGY196373:HGY261898 HQU196373:HQU261898 IAQ196373:IAQ261898 IKM196373:IKM261898 IUI196373:IUI261898 JEE196373:JEE261898 JOA196373:JOA261898 JXW196373:JXW261898 KHS196373:KHS261898 KRO196373:KRO261898 LBK196373:LBK261898 LLG196373:LLG261898 LVC196373:LVC261898 MEY196373:MEY261898 MOU196373:MOU261898 MYQ196373:MYQ261898 NIM196373:NIM261898 NSI196373:NSI261898 OCE196373:OCE261898 OMA196373:OMA261898 OVW196373:OVW261898 PFS196373:PFS261898 PPO196373:PPO261898 PZK196373:PZK261898 QJG196373:QJG261898 QTC196373:QTC261898 RCY196373:RCY261898 RMU196373:RMU261898 RWQ196373:RWQ261898 SGM196373:SGM261898 SQI196373:SQI261898 TAE196373:TAE261898 TKA196373:TKA261898 TTW196373:TTW261898 UDS196373:UDS261898 UNO196373:UNO261898 UXK196373:UXK261898 VHG196373:VHG261898 VRC196373:VRC261898 WAY196373:WAY261898 WKU196373:WKU261898 WUQ196373:WUQ261898 IE261909:IE327434 SA261909:SA327434 ABW261909:ABW327434 ALS261909:ALS327434 AVO261909:AVO327434 BFK261909:BFK327434 BPG261909:BPG327434 BZC261909:BZC327434 CIY261909:CIY327434 CSU261909:CSU327434 DCQ261909:DCQ327434 DMM261909:DMM327434 DWI261909:DWI327434 EGE261909:EGE327434 EQA261909:EQA327434 EZW261909:EZW327434 FJS261909:FJS327434 FTO261909:FTO327434 GDK261909:GDK327434 GNG261909:GNG327434 GXC261909:GXC327434 HGY261909:HGY327434 HQU261909:HQU327434 IAQ261909:IAQ327434 IKM261909:IKM327434 IUI261909:IUI327434 JEE261909:JEE327434 JOA261909:JOA327434 JXW261909:JXW327434 KHS261909:KHS327434 KRO261909:KRO327434 LBK261909:LBK327434 LLG261909:LLG327434 LVC261909:LVC327434 MEY261909:MEY327434 MOU261909:MOU327434 MYQ261909:MYQ327434 NIM261909:NIM327434 NSI261909:NSI327434 OCE261909:OCE327434 OMA261909:OMA327434 OVW261909:OVW327434 PFS261909:PFS327434 PPO261909:PPO327434 PZK261909:PZK327434 QJG261909:QJG327434 QTC261909:QTC327434 RCY261909:RCY327434 RMU261909:RMU327434 RWQ261909:RWQ327434 SGM261909:SGM327434 SQI261909:SQI327434 TAE261909:TAE327434 TKA261909:TKA327434 TTW261909:TTW327434 UDS261909:UDS327434 UNO261909:UNO327434 UXK261909:UXK327434 VHG261909:VHG327434 VRC261909:VRC327434 WAY261909:WAY327434 WKU261909:WKU327434 WUQ261909:WUQ327434 IE327445:IE392970 SA327445:SA392970 ABW327445:ABW392970 ALS327445:ALS392970 AVO327445:AVO392970 BFK327445:BFK392970 BPG327445:BPG392970 BZC327445:BZC392970 CIY327445:CIY392970 CSU327445:CSU392970 DCQ327445:DCQ392970 DMM327445:DMM392970 DWI327445:DWI392970 EGE327445:EGE392970 EQA327445:EQA392970 EZW327445:EZW392970 FJS327445:FJS392970 FTO327445:FTO392970 GDK327445:GDK392970 GNG327445:GNG392970 GXC327445:GXC392970 HGY327445:HGY392970 HQU327445:HQU392970 IAQ327445:IAQ392970 IKM327445:IKM392970 IUI327445:IUI392970 JEE327445:JEE392970 JOA327445:JOA392970 JXW327445:JXW392970 KHS327445:KHS392970 KRO327445:KRO392970 LBK327445:LBK392970 LLG327445:LLG392970 LVC327445:LVC392970 MEY327445:MEY392970 MOU327445:MOU392970 MYQ327445:MYQ392970 NIM327445:NIM392970 NSI327445:NSI392970 OCE327445:OCE392970 OMA327445:OMA392970 OVW327445:OVW392970 PFS327445:PFS392970 PPO327445:PPO392970 PZK327445:PZK392970 QJG327445:QJG392970 QTC327445:QTC392970 RCY327445:RCY392970 RMU327445:RMU392970 RWQ327445:RWQ392970 SGM327445:SGM392970 SQI327445:SQI392970 TAE327445:TAE392970 TKA327445:TKA392970 TTW327445:TTW392970 UDS327445:UDS392970 UNO327445:UNO392970 UXK327445:UXK392970 VHG327445:VHG392970 VRC327445:VRC392970 WAY327445:WAY392970 WKU327445:WKU392970 WUQ327445:WUQ392970 IE392981:IE458506 SA392981:SA458506 ABW392981:ABW458506 ALS392981:ALS458506 AVO392981:AVO458506 BFK392981:BFK458506 BPG392981:BPG458506 BZC392981:BZC458506 CIY392981:CIY458506 CSU392981:CSU458506 DCQ392981:DCQ458506 DMM392981:DMM458506 DWI392981:DWI458506 EGE392981:EGE458506 EQA392981:EQA458506 EZW392981:EZW458506 FJS392981:FJS458506 FTO392981:FTO458506 GDK392981:GDK458506 GNG392981:GNG458506 GXC392981:GXC458506 HGY392981:HGY458506 HQU392981:HQU458506 IAQ392981:IAQ458506 IKM392981:IKM458506 IUI392981:IUI458506 JEE392981:JEE458506 JOA392981:JOA458506 JXW392981:JXW458506 KHS392981:KHS458506 KRO392981:KRO458506 LBK392981:LBK458506 LLG392981:LLG458506 LVC392981:LVC458506 MEY392981:MEY458506 MOU392981:MOU458506 MYQ392981:MYQ458506 NIM392981:NIM458506 NSI392981:NSI458506 OCE392981:OCE458506 OMA392981:OMA458506 OVW392981:OVW458506 PFS392981:PFS458506 PPO392981:PPO458506 PZK392981:PZK458506 QJG392981:QJG458506 QTC392981:QTC458506 RCY392981:RCY458506 RMU392981:RMU458506 RWQ392981:RWQ458506 SGM392981:SGM458506 SQI392981:SQI458506 TAE392981:TAE458506 TKA392981:TKA458506 TTW392981:TTW458506 UDS392981:UDS458506 UNO392981:UNO458506 UXK392981:UXK458506 VHG392981:VHG458506 VRC392981:VRC458506 WAY392981:WAY458506 WKU392981:WKU458506 WUQ392981:WUQ458506 IE458517:IE524042 SA458517:SA524042 ABW458517:ABW524042 ALS458517:ALS524042 AVO458517:AVO524042 BFK458517:BFK524042 BPG458517:BPG524042 BZC458517:BZC524042 CIY458517:CIY524042 CSU458517:CSU524042 DCQ458517:DCQ524042 DMM458517:DMM524042 DWI458517:DWI524042 EGE458517:EGE524042 EQA458517:EQA524042 EZW458517:EZW524042 FJS458517:FJS524042 FTO458517:FTO524042 GDK458517:GDK524042 GNG458517:GNG524042 GXC458517:GXC524042 HGY458517:HGY524042 HQU458517:HQU524042 IAQ458517:IAQ524042 IKM458517:IKM524042 IUI458517:IUI524042 JEE458517:JEE524042 JOA458517:JOA524042 JXW458517:JXW524042 KHS458517:KHS524042 KRO458517:KRO524042 LBK458517:LBK524042 LLG458517:LLG524042 LVC458517:LVC524042 MEY458517:MEY524042 MOU458517:MOU524042 MYQ458517:MYQ524042 NIM458517:NIM524042 NSI458517:NSI524042 OCE458517:OCE524042 OMA458517:OMA524042 OVW458517:OVW524042 PFS458517:PFS524042 PPO458517:PPO524042 PZK458517:PZK524042 QJG458517:QJG524042 QTC458517:QTC524042 RCY458517:RCY524042 RMU458517:RMU524042 RWQ458517:RWQ524042 SGM458517:SGM524042 SQI458517:SQI524042 TAE458517:TAE524042 TKA458517:TKA524042 TTW458517:TTW524042 UDS458517:UDS524042 UNO458517:UNO524042 UXK458517:UXK524042 VHG458517:VHG524042 VRC458517:VRC524042 WAY458517:WAY524042 WKU458517:WKU524042 WUQ458517:WUQ524042 IE524053:IE589578 SA524053:SA589578 ABW524053:ABW589578 ALS524053:ALS589578 AVO524053:AVO589578 BFK524053:BFK589578 BPG524053:BPG589578 BZC524053:BZC589578 CIY524053:CIY589578 CSU524053:CSU589578 DCQ524053:DCQ589578 DMM524053:DMM589578 DWI524053:DWI589578 EGE524053:EGE589578 EQA524053:EQA589578 EZW524053:EZW589578 FJS524053:FJS589578 FTO524053:FTO589578 GDK524053:GDK589578 GNG524053:GNG589578 GXC524053:GXC589578 HGY524053:HGY589578 HQU524053:HQU589578 IAQ524053:IAQ589578 IKM524053:IKM589578 IUI524053:IUI589578 JEE524053:JEE589578 JOA524053:JOA589578 JXW524053:JXW589578 KHS524053:KHS589578 KRO524053:KRO589578 LBK524053:LBK589578 LLG524053:LLG589578 LVC524053:LVC589578 MEY524053:MEY589578 MOU524053:MOU589578 MYQ524053:MYQ589578 NIM524053:NIM589578 NSI524053:NSI589578 OCE524053:OCE589578 OMA524053:OMA589578 OVW524053:OVW589578 PFS524053:PFS589578 PPO524053:PPO589578 PZK524053:PZK589578 QJG524053:QJG589578 QTC524053:QTC589578 RCY524053:RCY589578 RMU524053:RMU589578 RWQ524053:RWQ589578 SGM524053:SGM589578 SQI524053:SQI589578 TAE524053:TAE589578 TKA524053:TKA589578 TTW524053:TTW589578 UDS524053:UDS589578 UNO524053:UNO589578 UXK524053:UXK589578 VHG524053:VHG589578 VRC524053:VRC589578 WAY524053:WAY589578 WKU524053:WKU589578 WUQ524053:WUQ589578 IE589589:IE655114 SA589589:SA655114 ABW589589:ABW655114 ALS589589:ALS655114 AVO589589:AVO655114 BFK589589:BFK655114 BPG589589:BPG655114 BZC589589:BZC655114 CIY589589:CIY655114 CSU589589:CSU655114 DCQ589589:DCQ655114 DMM589589:DMM655114 DWI589589:DWI655114 EGE589589:EGE655114 EQA589589:EQA655114 EZW589589:EZW655114 FJS589589:FJS655114 FTO589589:FTO655114 GDK589589:GDK655114 GNG589589:GNG655114 GXC589589:GXC655114 HGY589589:HGY655114 HQU589589:HQU655114 IAQ589589:IAQ655114 IKM589589:IKM655114 IUI589589:IUI655114 JEE589589:JEE655114 JOA589589:JOA655114 JXW589589:JXW655114 KHS589589:KHS655114 KRO589589:KRO655114 LBK589589:LBK655114 LLG589589:LLG655114 LVC589589:LVC655114 MEY589589:MEY655114 MOU589589:MOU655114 MYQ589589:MYQ655114 NIM589589:NIM655114 NSI589589:NSI655114 OCE589589:OCE655114 OMA589589:OMA655114 OVW589589:OVW655114 PFS589589:PFS655114 PPO589589:PPO655114 PZK589589:PZK655114 QJG589589:QJG655114 QTC589589:QTC655114 RCY589589:RCY655114 RMU589589:RMU655114 RWQ589589:RWQ655114 SGM589589:SGM655114 SQI589589:SQI655114 TAE589589:TAE655114 TKA589589:TKA655114 TTW589589:TTW655114 UDS589589:UDS655114 UNO589589:UNO655114 UXK589589:UXK655114 VHG589589:VHG655114 VRC589589:VRC655114 WAY589589:WAY655114 WKU589589:WKU655114 WUQ589589:WUQ655114 IE655125:IE720650 SA655125:SA720650 ABW655125:ABW720650 ALS655125:ALS720650 AVO655125:AVO720650 BFK655125:BFK720650 BPG655125:BPG720650 BZC655125:BZC720650 CIY655125:CIY720650 CSU655125:CSU720650 DCQ655125:DCQ720650 DMM655125:DMM720650 DWI655125:DWI720650 EGE655125:EGE720650 EQA655125:EQA720650 EZW655125:EZW720650 FJS655125:FJS720650 FTO655125:FTO720650 GDK655125:GDK720650 GNG655125:GNG720650 GXC655125:GXC720650 HGY655125:HGY720650 HQU655125:HQU720650 IAQ655125:IAQ720650 IKM655125:IKM720650 IUI655125:IUI720650 JEE655125:JEE720650 JOA655125:JOA720650 JXW655125:JXW720650 KHS655125:KHS720650 KRO655125:KRO720650 LBK655125:LBK720650 LLG655125:LLG720650 LVC655125:LVC720650 MEY655125:MEY720650 MOU655125:MOU720650 MYQ655125:MYQ720650 NIM655125:NIM720650 NSI655125:NSI720650 OCE655125:OCE720650 OMA655125:OMA720650 OVW655125:OVW720650 PFS655125:PFS720650 PPO655125:PPO720650 PZK655125:PZK720650 QJG655125:QJG720650 QTC655125:QTC720650 RCY655125:RCY720650 RMU655125:RMU720650 RWQ655125:RWQ720650 SGM655125:SGM720650 SQI655125:SQI720650 TAE655125:TAE720650 TKA655125:TKA720650 TTW655125:TTW720650 UDS655125:UDS720650 UNO655125:UNO720650 UXK655125:UXK720650 VHG655125:VHG720650 VRC655125:VRC720650 WAY655125:WAY720650 WKU655125:WKU720650 WUQ655125:WUQ720650 IE720661:IE786186 SA720661:SA786186 ABW720661:ABW786186 ALS720661:ALS786186 AVO720661:AVO786186 BFK720661:BFK786186 BPG720661:BPG786186 BZC720661:BZC786186 CIY720661:CIY786186 CSU720661:CSU786186 DCQ720661:DCQ786186 DMM720661:DMM786186 DWI720661:DWI786186 EGE720661:EGE786186 EQA720661:EQA786186 EZW720661:EZW786186 FJS720661:FJS786186 FTO720661:FTO786186 GDK720661:GDK786186 GNG720661:GNG786186 GXC720661:GXC786186 HGY720661:HGY786186 HQU720661:HQU786186 IAQ720661:IAQ786186 IKM720661:IKM786186 IUI720661:IUI786186 JEE720661:JEE786186 JOA720661:JOA786186 JXW720661:JXW786186 KHS720661:KHS786186 KRO720661:KRO786186 LBK720661:LBK786186 LLG720661:LLG786186 LVC720661:LVC786186 MEY720661:MEY786186 MOU720661:MOU786186 MYQ720661:MYQ786186 NIM720661:NIM786186 NSI720661:NSI786186 OCE720661:OCE786186 OMA720661:OMA786186 OVW720661:OVW786186 PFS720661:PFS786186 PPO720661:PPO786186 PZK720661:PZK786186 QJG720661:QJG786186 QTC720661:QTC786186 RCY720661:RCY786186 RMU720661:RMU786186 RWQ720661:RWQ786186 SGM720661:SGM786186 SQI720661:SQI786186 TAE720661:TAE786186 TKA720661:TKA786186 TTW720661:TTW786186 UDS720661:UDS786186 UNO720661:UNO786186 UXK720661:UXK786186 VHG720661:VHG786186 VRC720661:VRC786186 WAY720661:WAY786186 WKU720661:WKU786186 WUQ720661:WUQ786186 IE786197:IE851722 SA786197:SA851722 ABW786197:ABW851722 ALS786197:ALS851722 AVO786197:AVO851722 BFK786197:BFK851722 BPG786197:BPG851722 BZC786197:BZC851722 CIY786197:CIY851722 CSU786197:CSU851722 DCQ786197:DCQ851722 DMM786197:DMM851722 DWI786197:DWI851722 EGE786197:EGE851722 EQA786197:EQA851722 EZW786197:EZW851722 FJS786197:FJS851722 FTO786197:FTO851722 GDK786197:GDK851722 GNG786197:GNG851722 GXC786197:GXC851722 HGY786197:HGY851722 HQU786197:HQU851722 IAQ786197:IAQ851722 IKM786197:IKM851722 IUI786197:IUI851722 JEE786197:JEE851722 JOA786197:JOA851722 JXW786197:JXW851722 KHS786197:KHS851722 KRO786197:KRO851722 LBK786197:LBK851722 LLG786197:LLG851722 LVC786197:LVC851722 MEY786197:MEY851722 MOU786197:MOU851722 MYQ786197:MYQ851722 NIM786197:NIM851722 NSI786197:NSI851722 OCE786197:OCE851722 OMA786197:OMA851722 OVW786197:OVW851722 PFS786197:PFS851722 PPO786197:PPO851722 PZK786197:PZK851722 QJG786197:QJG851722 QTC786197:QTC851722 RCY786197:RCY851722 RMU786197:RMU851722 RWQ786197:RWQ851722 SGM786197:SGM851722 SQI786197:SQI851722 TAE786197:TAE851722 TKA786197:TKA851722 TTW786197:TTW851722 UDS786197:UDS851722 UNO786197:UNO851722 UXK786197:UXK851722 VHG786197:VHG851722 VRC786197:VRC851722 WAY786197:WAY851722 WKU786197:WKU851722 WUQ786197:WUQ851722 IE851733:IE917258 SA851733:SA917258 ABW851733:ABW917258 ALS851733:ALS917258 AVO851733:AVO917258 BFK851733:BFK917258 BPG851733:BPG917258 BZC851733:BZC917258 CIY851733:CIY917258 CSU851733:CSU917258 DCQ851733:DCQ917258 DMM851733:DMM917258 DWI851733:DWI917258 EGE851733:EGE917258 EQA851733:EQA917258 EZW851733:EZW917258 FJS851733:FJS917258 FTO851733:FTO917258 GDK851733:GDK917258 GNG851733:GNG917258 GXC851733:GXC917258 HGY851733:HGY917258 HQU851733:HQU917258 IAQ851733:IAQ917258 IKM851733:IKM917258 IUI851733:IUI917258 JEE851733:JEE917258 JOA851733:JOA917258 JXW851733:JXW917258 KHS851733:KHS917258 KRO851733:KRO917258 LBK851733:LBK917258 LLG851733:LLG917258 LVC851733:LVC917258 MEY851733:MEY917258 MOU851733:MOU917258 MYQ851733:MYQ917258 NIM851733:NIM917258 NSI851733:NSI917258 OCE851733:OCE917258 OMA851733:OMA917258 OVW851733:OVW917258 PFS851733:PFS917258 PPO851733:PPO917258 PZK851733:PZK917258 QJG851733:QJG917258 QTC851733:QTC917258 RCY851733:RCY917258 RMU851733:RMU917258 RWQ851733:RWQ917258 SGM851733:SGM917258 SQI851733:SQI917258 TAE851733:TAE917258 TKA851733:TKA917258 TTW851733:TTW917258 UDS851733:UDS917258 UNO851733:UNO917258 UXK851733:UXK917258 VHG851733:VHG917258 VRC851733:VRC917258 WAY851733:WAY917258 WKU851733:WKU917258 WUQ851733:WUQ917258 IE917269:IE982794 SA917269:SA982794 ABW917269:ABW982794 ALS917269:ALS982794 AVO917269:AVO982794 BFK917269:BFK982794 BPG917269:BPG982794 BZC917269:BZC982794 CIY917269:CIY982794 CSU917269:CSU982794 DCQ917269:DCQ982794 DMM917269:DMM982794 DWI917269:DWI982794 EGE917269:EGE982794 EQA917269:EQA982794 EZW917269:EZW982794 FJS917269:FJS982794 FTO917269:FTO982794 GDK917269:GDK982794 GNG917269:GNG982794 GXC917269:GXC982794 HGY917269:HGY982794 HQU917269:HQU982794 IAQ917269:IAQ982794 IKM917269:IKM982794 IUI917269:IUI982794 JEE917269:JEE982794 JOA917269:JOA982794 JXW917269:JXW982794 KHS917269:KHS982794 KRO917269:KRO982794 LBK917269:LBK982794 LLG917269:LLG982794 LVC917269:LVC982794 MEY917269:MEY982794 MOU917269:MOU982794 MYQ917269:MYQ982794 NIM917269:NIM982794 NSI917269:NSI982794 OCE917269:OCE982794 OMA917269:OMA982794 OVW917269:OVW982794 PFS917269:PFS982794 PPO917269:PPO982794 PZK917269:PZK982794 QJG917269:QJG982794 QTC917269:QTC982794 RCY917269:RCY982794 RMU917269:RMU982794 RWQ917269:RWQ982794 SGM917269:SGM982794 SQI917269:SQI982794 TAE917269:TAE982794 TKA917269:TKA982794 TTW917269:TTW982794 UDS917269:UDS982794 UNO917269:UNO982794 UXK917269:UXK982794 VHG917269:VHG982794 VRC917269:VRC982794 WAY917269:WAY982794 WKU917269:WKU982794 WUQ917269:WUQ982794 IE982805:IE1048576 SA982805:SA1048576 ABW982805:ABW1048576 ALS982805:ALS1048576 AVO982805:AVO1048576 BFK982805:BFK1048576 BPG982805:BPG1048576 BZC982805:BZC1048576 CIY982805:CIY1048576 CSU982805:CSU1048576 DCQ982805:DCQ1048576 DMM982805:DMM1048576 DWI982805:DWI1048576 EGE982805:EGE1048576 EQA982805:EQA1048576 EZW982805:EZW1048576 FJS982805:FJS1048576 FTO982805:FTO1048576 GDK982805:GDK1048576 GNG982805:GNG1048576 GXC982805:GXC1048576 HGY982805:HGY1048576 HQU982805:HQU1048576 IAQ982805:IAQ1048576 IKM982805:IKM1048576 IUI982805:IUI1048576 JEE982805:JEE1048576 JOA982805:JOA1048576 JXW982805:JXW1048576 KHS982805:KHS1048576 KRO982805:KRO1048576 LBK982805:LBK1048576 LLG982805:LLG1048576 LVC982805:LVC1048576 MEY982805:MEY1048576 MOU982805:MOU1048576 MYQ982805:MYQ1048576 NIM982805:NIM1048576 NSI982805:NSI1048576 OCE982805:OCE1048576 OMA982805:OMA1048576 OVW982805:OVW1048576 PFS982805:PFS1048576 PPO982805:PPO1048576 PZK982805:PZK1048576 QJG982805:QJG1048576 QTC982805:QTC1048576 RCY982805:RCY1048576 RMU982805:RMU1048576 RWQ982805:RWQ1048576 SGM982805:SGM1048576 SQI982805:SQI1048576 TAE982805:TAE1048576 TKA982805:TKA1048576 TTW982805:TTW1048576 UDS982805:UDS1048576 UNO982805:UNO1048576 UXK982805:UXK1048576 VHG982805:VHG1048576 VRC982805:VRC1048576 WAY982805:WAY1048576 WKU982805:WKU1048576 WUQ982805:WUQ1048576 WUQ12:WUR13 WKU12:WKV13 WAY12:WAZ13 VRC12:VRD13 VHG12:VHH13 UXK12:UXL13 UNO12:UNP13 UDS12:UDT13 TTW12:TTX13 TKA12:TKB13 TAE12:TAF13 SQI12:SQJ13 SGM12:SGN13 RWQ12:RWR13 RMU12:RMV13 RCY12:RCZ13 QTC12:QTD13 QJG12:QJH13 PZK12:PZL13 PPO12:PPP13 PFS12:PFT13 OVW12:OVX13 OMA12:OMB13 OCE12:OCF13 NSI12:NSJ13 NIM12:NIN13 MYQ12:MYR13 MOU12:MOV13 MEY12:MEZ13 LVC12:LVD13 LLG12:LLH13 LBK12:LBL13 KRO12:KRP13 KHS12:KHT13 JXW12:JXX13 JOA12:JOB13 JEE12:JEF13 IUI12:IUJ13 IKM12:IKN13 IAQ12:IAR13 HQU12:HQV13 HGY12:HGZ13 GXC12:GXD13 GNG12:GNH13 GDK12:GDL13 FTO12:FTP13 FJS12:FJT13 EZW12:EZX13 EQA12:EQB13 EGE12:EGF13 DWI12:DWJ13 DMM12:DMN13 DCQ12:DCR13 CSU12:CSV13 CIY12:CIZ13 BZC12:BZD13 BPG12:BPH13 BFK12:BFL13 AVO12:AVP13 ALS12:ALT13 ABW12:ABX13 SA12:SB13 IE12:IF13 E12:G13 IH12:IJ13 SD12:SF13 ABZ12:ACB13 ALV12:ALX13 AVR12:AVT13 BFN12:BFP13 BPJ12:BPL13 BZF12:BZH13 CJB12:CJD13 CSX12:CSZ13 DCT12:DCV13 DMP12:DMR13 DWL12:DWN13 EGH12:EGJ13 EQD12:EQF13 EZZ12:FAB13 FJV12:FJX13 FTR12:FTT13 GDN12:GDP13 GNJ12:GNL13 GXF12:GXH13 HHB12:HHD13 HQX12:HQZ13 IAT12:IAV13 IKP12:IKR13 IUL12:IUN13 JEH12:JEJ13 JOD12:JOF13 JXZ12:JYB13 KHV12:KHX13 KRR12:KRT13 LBN12:LBP13 LLJ12:LLL13 LVF12:LVH13 MFB12:MFD13 MOX12:MOZ13 MYT12:MYV13 NIP12:NIR13 NSL12:NSN13 OCH12:OCJ13 OMD12:OMF13 OVZ12:OWB13 PFV12:PFX13 PPR12:PPT13 PZN12:PZP13 QJJ12:QJL13 QTF12:QTH13 RDB12:RDD13 RMX12:RMZ13 RWT12:RWV13 SGP12:SGR13 SQL12:SQN13 TAH12:TAJ13 TKD12:TKF13 TTZ12:TUB13 UDV12:UDX13 UNR12:UNT13 UXN12:UXP13 VHJ12:VHL13 VRF12:VRH13 WBB12:WBD13 WKX12:WKZ13 WUT12:WUV13 IE8:IJ9 SA8:SF9 ABW8:ACB9 ALS8:ALX9 AVO8:AVT9 BFK8:BFP9 BPG8:BPL9 BZC8:BZH9 CIY8:CJD9 CSU8:CSZ9 DCQ8:DCV9 DMM8:DMR9 DWI8:DWN9 EGE8:EGJ9 EQA8:EQF9 EZW8:FAB9 FJS8:FJX9 FTO8:FTT9 GDK8:GDP9 GNG8:GNL9 GXC8:GXH9 HGY8:HHD9 HQU8:HQZ9 IAQ8:IAV9 IKM8:IKR9 IUI8:IUN9 JEE8:JEJ9 JOA8:JOF9 JXW8:JYB9 KHS8:KHX9 KRO8:KRT9 LBK8:LBP9 LLG8:LLL9 LVC8:LVH9 MEY8:MFD9 MOU8:MOZ9 MYQ8:MYV9 NIM8:NIR9 NSI8:NSN9 OCE8:OCJ9 OMA8:OMF9 OVW8:OWB9 PFS8:PFX9 PPO8:PPT9 PZK8:PZP9 QJG8:QJL9 QTC8:QTH9 RCY8:RDD9 RMU8:RMZ9 RWQ8:RWV9 SGM8:SGR9 SQI8:SQN9 TAE8:TAJ9 TKA8:TKF9 TTW8:TUB9 UDS8:UDX9 UNO8:UNT9 UXK8:UXP9 VHG8:VHL9 VRC8:VRH9 WAY8:WBD9 WKU8:WKZ9 WUQ8:WUV9 IE8:IE10 SA8:SA10 ABW8:ABW10 ALS8:ALS10 AVO8:AVO10 BFK8:BFK10 BPG8:BPG10 BZC8:BZC10 CIY8:CIY10 CSU8:CSU10 DCQ8:DCQ10 DMM8:DMM10 DWI8:DWI10 EGE8:EGE10 EQA8:EQA10 EZW8:EZW10 FJS8:FJS10 FTO8:FTO10 GDK8:GDK10 GNG8:GNG10 GXC8:GXC10 HGY8:HGY10 HQU8:HQU10 IAQ8:IAQ10 IKM8:IKM10 IUI8:IUI10 JEE8:JEE10 JOA8:JOA10 JXW8:JXW10 KHS8:KHS10 KRO8:KRO10 LBK8:LBK10 LLG8:LLG10 LVC8:LVC10 MEY8:MEY10 MOU8:MOU10 MYQ8:MYQ10 NIM8:NIM10 NSI8:NSI10 OCE8:OCE10 OMA8:OMA10 OVW8:OVW10 PFS8:PFS10 PPO8:PPO10 PZK8:PZK10 QJG8:QJG10 QTC8:QTC10 RCY8:RCY10 RMU8:RMU10 RWQ8:RWQ10 SGM8:SGM10 SQI8:SQI10 TAE8:TAE10 TKA8:TKA10 TTW8:TTW10 UDS8:UDS10 UNO8:UNO10 UXK8:UXK10 VHG8:VHG10 VRC8:VRC10 WAY8:WAY10 WKU8:WKU10 WUQ8:WUQ10 WUR9:WUV11 WKV9:WKZ11 WAZ9:WBD11 VRD9:VRH11 VHH9:VHL11 UXL9:UXP11 UNP9:UNT11 UDT9:UDX11 TTX9:TUB11 TKB9:TKF11 TAF9:TAJ11 SQJ9:SQN11 SGN9:SGR11 RWR9:RWV11 RMV9:RMZ11 RCZ9:RDD11 QTD9:QTH11 QJH9:QJL11 PZL9:PZP11 PPP9:PPT11 PFT9:PFX11 OVX9:OWB11 OMB9:OMF11 OCF9:OCJ11 NSJ9:NSN11 NIN9:NIR11 MYR9:MYV11 MOV9:MOZ11 MEZ9:MFD11 LVD9:LVH11 LLH9:LLL11 LBL9:LBP11 KRP9:KRT11 KHT9:KHX11 JXX9:JYB11 JOB9:JOF11 JEF9:JEJ11 IUJ9:IUN11 IKN9:IKR11 IAR9:IAV11 HQV9:HQZ11 HGZ9:HHD11 GXD9:GXH11 GNH9:GNL11 GDL9:GDP11 FTP9:FTT11 FJT9:FJX11 EZX9:FAB11 EQB9:EQF11 EGF9:EGJ11 DWJ9:DWN11 DMN9:DMR11 DCR9:DCV11 CSV9:CSZ11 CIZ9:CJD11 BZD9:BZH11 BPH9:BPL11 BFL9:BFP11 AVP9:AVT11 ALT9:ALX11 ABX9:ACB11 SB9:SF11 IF9:IJ11 WUQ13:WUV65290 WKU13:WKZ65290 WAY13:WBD65290 VRC13:VRH65290 VHG13:VHL65290 UXK13:UXP65290 UNO13:UNT65290 UDS13:UDX65290 TTW13:TUB65290 TKA13:TKF65290 TAE13:TAJ65290 SQI13:SQN65290 SGM13:SGR65290 RWQ13:RWV65290 RMU13:RMZ65290 RCY13:RDD65290 QTC13:QTH65290 QJG13:QJL65290 PZK13:PZP65290 PPO13:PPT65290 PFS13:PFX65290 OVW13:OWB65290 OMA13:OMF65290 OCE13:OCJ65290 NSI13:NSN65290 NIM13:NIR65290 MYQ13:MYV65290 MOU13:MOZ65290 MEY13:MFD65290 LVC13:LVH65290 LLG13:LLL65290 LBK13:LBP65290 KRO13:KRT65290 KHS13:KHX65290 JXW13:JYB65290 JOA13:JOF65290 JEE13:JEJ65290 IUI13:IUN65290 IKM13:IKR65290 IAQ13:IAV65290 HQU13:HQZ65290 HGY13:HHD65290 GXC13:GXH65290 GNG13:GNL65290 GDK13:GDP65290 FTO13:FTT65290 FJS13:FJX65290 EZW13:FAB65290 EQA13:EQF65290 EGE13:EGJ65290 DWI13:DWN65290 DMM13:DMR65290 DCQ13:DCV65290 CSU13:CSZ65290 CIY13:CJD65290 BZC13:BZH65290 BPG13:BPL65290 BFK13:BFP65290 AVO13:AVT65290 ALS13:ALX65290 ABW13:ACB65290 SA13:SF65290 IE13:IJ65290 C13:G65290 C8:G11 C12:C13" xr:uid="{00000000-0002-0000-0200-000000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01"/>
  <sheetViews>
    <sheetView workbookViewId="0">
      <selection activeCell="V16" sqref="V16"/>
    </sheetView>
  </sheetViews>
  <sheetFormatPr defaultRowHeight="13.2" x14ac:dyDescent="0.2"/>
  <cols>
    <col min="1" max="1" width="4.09765625" style="101" bestFit="1" customWidth="1"/>
    <col min="2" max="2" width="4.19921875" style="26" customWidth="1"/>
    <col min="3" max="3" width="8.5" style="25" hidden="1" customWidth="1"/>
    <col min="4" max="4" width="12.8984375" style="25" customWidth="1"/>
    <col min="5" max="6" width="6.69921875" style="25" customWidth="1"/>
    <col min="7" max="7" width="6.69921875" style="25" hidden="1" customWidth="1"/>
    <col min="8" max="8" width="6.69921875" style="26" hidden="1" customWidth="1"/>
    <col min="9" max="9" width="4.8984375" style="26" bestFit="1" customWidth="1"/>
    <col min="10" max="10" width="6.3984375" style="26" bestFit="1" customWidth="1"/>
    <col min="11" max="11" width="6.19921875" style="65" hidden="1" customWidth="1"/>
    <col min="12" max="12" width="6.3984375" style="65" hidden="1" customWidth="1"/>
    <col min="13" max="13" width="7.09765625" style="65" bestFit="1" customWidth="1"/>
    <col min="14" max="15" width="6.59765625" style="65" hidden="1" customWidth="1"/>
    <col min="16" max="16" width="8.09765625" style="25" hidden="1" customWidth="1"/>
    <col min="17" max="17" width="3.3984375" style="26" hidden="1" customWidth="1"/>
    <col min="18" max="18" width="10.5" style="26" hidden="1" customWidth="1"/>
    <col min="19" max="19" width="19" style="26" hidden="1" customWidth="1"/>
    <col min="20" max="20" width="11" style="7" hidden="1" customWidth="1"/>
    <col min="21" max="232" width="9" style="7"/>
    <col min="233" max="233" width="4.09765625" style="7" bestFit="1" customWidth="1"/>
    <col min="234" max="234" width="4.19921875" style="7" customWidth="1"/>
    <col min="235" max="235" width="9" style="7"/>
    <col min="236" max="236" width="8.5" style="7" bestFit="1" customWidth="1"/>
    <col min="237" max="237" width="12.8984375" style="7" customWidth="1"/>
    <col min="238" max="241" width="6.69921875" style="7" customWidth="1"/>
    <col min="242" max="242" width="4.8984375" style="7" bestFit="1" customWidth="1"/>
    <col min="243" max="243" width="6.3984375" style="7" bestFit="1" customWidth="1"/>
    <col min="244" max="244" width="8.19921875" style="7" bestFit="1" customWidth="1"/>
    <col min="245" max="245" width="7.09765625" style="7" bestFit="1" customWidth="1"/>
    <col min="246" max="246" width="6.3984375" style="7" customWidth="1"/>
    <col min="247" max="247" width="6.3984375" style="7" bestFit="1" customWidth="1"/>
    <col min="248" max="248" width="6.3984375" style="7" customWidth="1"/>
    <col min="249" max="249" width="6.19921875" style="7" bestFit="1" customWidth="1"/>
    <col min="250" max="250" width="6.3984375" style="7" bestFit="1" customWidth="1"/>
    <col min="251" max="251" width="7.09765625" style="7" bestFit="1" customWidth="1"/>
    <col min="252" max="252" width="6.59765625" style="7" bestFit="1" customWidth="1"/>
    <col min="253" max="253" width="6.59765625" style="7" customWidth="1"/>
    <col min="254" max="254" width="21.69921875" style="7" customWidth="1"/>
    <col min="255" max="259" width="0" style="7" hidden="1" customWidth="1"/>
    <col min="260" max="263" width="5.5" style="7" customWidth="1"/>
    <col min="264" max="264" width="2.8984375" style="7" customWidth="1"/>
    <col min="265" max="268" width="8" style="7" customWidth="1"/>
    <col min="269" max="269" width="8" style="7" bestFit="1" customWidth="1"/>
    <col min="270" max="270" width="9.19921875" style="7" bestFit="1" customWidth="1"/>
    <col min="271" max="488" width="9" style="7"/>
    <col min="489" max="489" width="4.09765625" style="7" bestFit="1" customWidth="1"/>
    <col min="490" max="490" width="4.19921875" style="7" customWidth="1"/>
    <col min="491" max="491" width="9" style="7"/>
    <col min="492" max="492" width="8.5" style="7" bestFit="1" customWidth="1"/>
    <col min="493" max="493" width="12.8984375" style="7" customWidth="1"/>
    <col min="494" max="497" width="6.69921875" style="7" customWidth="1"/>
    <col min="498" max="498" width="4.8984375" style="7" bestFit="1" customWidth="1"/>
    <col min="499" max="499" width="6.3984375" style="7" bestFit="1" customWidth="1"/>
    <col min="500" max="500" width="8.19921875" style="7" bestFit="1" customWidth="1"/>
    <col min="501" max="501" width="7.09765625" style="7" bestFit="1" customWidth="1"/>
    <col min="502" max="502" width="6.3984375" style="7" customWidth="1"/>
    <col min="503" max="503" width="6.3984375" style="7" bestFit="1" customWidth="1"/>
    <col min="504" max="504" width="6.3984375" style="7" customWidth="1"/>
    <col min="505" max="505" width="6.19921875" style="7" bestFit="1" customWidth="1"/>
    <col min="506" max="506" width="6.3984375" style="7" bestFit="1" customWidth="1"/>
    <col min="507" max="507" width="7.09765625" style="7" bestFit="1" customWidth="1"/>
    <col min="508" max="508" width="6.59765625" style="7" bestFit="1" customWidth="1"/>
    <col min="509" max="509" width="6.59765625" style="7" customWidth="1"/>
    <col min="510" max="510" width="21.69921875" style="7" customWidth="1"/>
    <col min="511" max="515" width="0" style="7" hidden="1" customWidth="1"/>
    <col min="516" max="519" width="5.5" style="7" customWidth="1"/>
    <col min="520" max="520" width="2.8984375" style="7" customWidth="1"/>
    <col min="521" max="524" width="8" style="7" customWidth="1"/>
    <col min="525" max="525" width="8" style="7" bestFit="1" customWidth="1"/>
    <col min="526" max="526" width="9.19921875" style="7" bestFit="1" customWidth="1"/>
    <col min="527" max="744" width="9" style="7"/>
    <col min="745" max="745" width="4.09765625" style="7" bestFit="1" customWidth="1"/>
    <col min="746" max="746" width="4.19921875" style="7" customWidth="1"/>
    <col min="747" max="747" width="9" style="7"/>
    <col min="748" max="748" width="8.5" style="7" bestFit="1" customWidth="1"/>
    <col min="749" max="749" width="12.8984375" style="7" customWidth="1"/>
    <col min="750" max="753" width="6.69921875" style="7" customWidth="1"/>
    <col min="754" max="754" width="4.8984375" style="7" bestFit="1" customWidth="1"/>
    <col min="755" max="755" width="6.3984375" style="7" bestFit="1" customWidth="1"/>
    <col min="756" max="756" width="8.19921875" style="7" bestFit="1" customWidth="1"/>
    <col min="757" max="757" width="7.09765625" style="7" bestFit="1" customWidth="1"/>
    <col min="758" max="758" width="6.3984375" style="7" customWidth="1"/>
    <col min="759" max="759" width="6.3984375" style="7" bestFit="1" customWidth="1"/>
    <col min="760" max="760" width="6.3984375" style="7" customWidth="1"/>
    <col min="761" max="761" width="6.19921875" style="7" bestFit="1" customWidth="1"/>
    <col min="762" max="762" width="6.3984375" style="7" bestFit="1" customWidth="1"/>
    <col min="763" max="763" width="7.09765625" style="7" bestFit="1" customWidth="1"/>
    <col min="764" max="764" width="6.59765625" style="7" bestFit="1" customWidth="1"/>
    <col min="765" max="765" width="6.59765625" style="7" customWidth="1"/>
    <col min="766" max="766" width="21.69921875" style="7" customWidth="1"/>
    <col min="767" max="771" width="0" style="7" hidden="1" customWidth="1"/>
    <col min="772" max="775" width="5.5" style="7" customWidth="1"/>
    <col min="776" max="776" width="2.8984375" style="7" customWidth="1"/>
    <col min="777" max="780" width="8" style="7" customWidth="1"/>
    <col min="781" max="781" width="8" style="7" bestFit="1" customWidth="1"/>
    <col min="782" max="782" width="9.19921875" style="7" bestFit="1" customWidth="1"/>
    <col min="783" max="1000" width="9" style="7"/>
    <col min="1001" max="1001" width="4.09765625" style="7" bestFit="1" customWidth="1"/>
    <col min="1002" max="1002" width="4.19921875" style="7" customWidth="1"/>
    <col min="1003" max="1003" width="9" style="7"/>
    <col min="1004" max="1004" width="8.5" style="7" bestFit="1" customWidth="1"/>
    <col min="1005" max="1005" width="12.8984375" style="7" customWidth="1"/>
    <col min="1006" max="1009" width="6.69921875" style="7" customWidth="1"/>
    <col min="1010" max="1010" width="4.8984375" style="7" bestFit="1" customWidth="1"/>
    <col min="1011" max="1011" width="6.3984375" style="7" bestFit="1" customWidth="1"/>
    <col min="1012" max="1012" width="8.19921875" style="7" bestFit="1" customWidth="1"/>
    <col min="1013" max="1013" width="7.09765625" style="7" bestFit="1" customWidth="1"/>
    <col min="1014" max="1014" width="6.3984375" style="7" customWidth="1"/>
    <col min="1015" max="1015" width="6.3984375" style="7" bestFit="1" customWidth="1"/>
    <col min="1016" max="1016" width="6.3984375" style="7" customWidth="1"/>
    <col min="1017" max="1017" width="6.19921875" style="7" bestFit="1" customWidth="1"/>
    <col min="1018" max="1018" width="6.3984375" style="7" bestFit="1" customWidth="1"/>
    <col min="1019" max="1019" width="7.09765625" style="7" bestFit="1" customWidth="1"/>
    <col min="1020" max="1020" width="6.59765625" style="7" bestFit="1" customWidth="1"/>
    <col min="1021" max="1021" width="6.59765625" style="7" customWidth="1"/>
    <col min="1022" max="1022" width="21.69921875" style="7" customWidth="1"/>
    <col min="1023" max="1027" width="0" style="7" hidden="1" customWidth="1"/>
    <col min="1028" max="1031" width="5.5" style="7" customWidth="1"/>
    <col min="1032" max="1032" width="2.8984375" style="7" customWidth="1"/>
    <col min="1033" max="1036" width="8" style="7" customWidth="1"/>
    <col min="1037" max="1037" width="8" style="7" bestFit="1" customWidth="1"/>
    <col min="1038" max="1038" width="9.19921875" style="7" bestFit="1" customWidth="1"/>
    <col min="1039" max="1256" width="9" style="7"/>
    <col min="1257" max="1257" width="4.09765625" style="7" bestFit="1" customWidth="1"/>
    <col min="1258" max="1258" width="4.19921875" style="7" customWidth="1"/>
    <col min="1259" max="1259" width="9" style="7"/>
    <col min="1260" max="1260" width="8.5" style="7" bestFit="1" customWidth="1"/>
    <col min="1261" max="1261" width="12.8984375" style="7" customWidth="1"/>
    <col min="1262" max="1265" width="6.69921875" style="7" customWidth="1"/>
    <col min="1266" max="1266" width="4.8984375" style="7" bestFit="1" customWidth="1"/>
    <col min="1267" max="1267" width="6.3984375" style="7" bestFit="1" customWidth="1"/>
    <col min="1268" max="1268" width="8.19921875" style="7" bestFit="1" customWidth="1"/>
    <col min="1269" max="1269" width="7.09765625" style="7" bestFit="1" customWidth="1"/>
    <col min="1270" max="1270" width="6.3984375" style="7" customWidth="1"/>
    <col min="1271" max="1271" width="6.3984375" style="7" bestFit="1" customWidth="1"/>
    <col min="1272" max="1272" width="6.3984375" style="7" customWidth="1"/>
    <col min="1273" max="1273" width="6.19921875" style="7" bestFit="1" customWidth="1"/>
    <col min="1274" max="1274" width="6.3984375" style="7" bestFit="1" customWidth="1"/>
    <col min="1275" max="1275" width="7.09765625" style="7" bestFit="1" customWidth="1"/>
    <col min="1276" max="1276" width="6.59765625" style="7" bestFit="1" customWidth="1"/>
    <col min="1277" max="1277" width="6.59765625" style="7" customWidth="1"/>
    <col min="1278" max="1278" width="21.69921875" style="7" customWidth="1"/>
    <col min="1279" max="1283" width="0" style="7" hidden="1" customWidth="1"/>
    <col min="1284" max="1287" width="5.5" style="7" customWidth="1"/>
    <col min="1288" max="1288" width="2.8984375" style="7" customWidth="1"/>
    <col min="1289" max="1292" width="8" style="7" customWidth="1"/>
    <col min="1293" max="1293" width="8" style="7" bestFit="1" customWidth="1"/>
    <col min="1294" max="1294" width="9.19921875" style="7" bestFit="1" customWidth="1"/>
    <col min="1295" max="1512" width="9" style="7"/>
    <col min="1513" max="1513" width="4.09765625" style="7" bestFit="1" customWidth="1"/>
    <col min="1514" max="1514" width="4.19921875" style="7" customWidth="1"/>
    <col min="1515" max="1515" width="9" style="7"/>
    <col min="1516" max="1516" width="8.5" style="7" bestFit="1" customWidth="1"/>
    <col min="1517" max="1517" width="12.8984375" style="7" customWidth="1"/>
    <col min="1518" max="1521" width="6.69921875" style="7" customWidth="1"/>
    <col min="1522" max="1522" width="4.8984375" style="7" bestFit="1" customWidth="1"/>
    <col min="1523" max="1523" width="6.3984375" style="7" bestFit="1" customWidth="1"/>
    <col min="1524" max="1524" width="8.19921875" style="7" bestFit="1" customWidth="1"/>
    <col min="1525" max="1525" width="7.09765625" style="7" bestFit="1" customWidth="1"/>
    <col min="1526" max="1526" width="6.3984375" style="7" customWidth="1"/>
    <col min="1527" max="1527" width="6.3984375" style="7" bestFit="1" customWidth="1"/>
    <col min="1528" max="1528" width="6.3984375" style="7" customWidth="1"/>
    <col min="1529" max="1529" width="6.19921875" style="7" bestFit="1" customWidth="1"/>
    <col min="1530" max="1530" width="6.3984375" style="7" bestFit="1" customWidth="1"/>
    <col min="1531" max="1531" width="7.09765625" style="7" bestFit="1" customWidth="1"/>
    <col min="1532" max="1532" width="6.59765625" style="7" bestFit="1" customWidth="1"/>
    <col min="1533" max="1533" width="6.59765625" style="7" customWidth="1"/>
    <col min="1534" max="1534" width="21.69921875" style="7" customWidth="1"/>
    <col min="1535" max="1539" width="0" style="7" hidden="1" customWidth="1"/>
    <col min="1540" max="1543" width="5.5" style="7" customWidth="1"/>
    <col min="1544" max="1544" width="2.8984375" style="7" customWidth="1"/>
    <col min="1545" max="1548" width="8" style="7" customWidth="1"/>
    <col min="1549" max="1549" width="8" style="7" bestFit="1" customWidth="1"/>
    <col min="1550" max="1550" width="9.19921875" style="7" bestFit="1" customWidth="1"/>
    <col min="1551" max="1768" width="9" style="7"/>
    <col min="1769" max="1769" width="4.09765625" style="7" bestFit="1" customWidth="1"/>
    <col min="1770" max="1770" width="4.19921875" style="7" customWidth="1"/>
    <col min="1771" max="1771" width="9" style="7"/>
    <col min="1772" max="1772" width="8.5" style="7" bestFit="1" customWidth="1"/>
    <col min="1773" max="1773" width="12.8984375" style="7" customWidth="1"/>
    <col min="1774" max="1777" width="6.69921875" style="7" customWidth="1"/>
    <col min="1778" max="1778" width="4.8984375" style="7" bestFit="1" customWidth="1"/>
    <col min="1779" max="1779" width="6.3984375" style="7" bestFit="1" customWidth="1"/>
    <col min="1780" max="1780" width="8.19921875" style="7" bestFit="1" customWidth="1"/>
    <col min="1781" max="1781" width="7.09765625" style="7" bestFit="1" customWidth="1"/>
    <col min="1782" max="1782" width="6.3984375" style="7" customWidth="1"/>
    <col min="1783" max="1783" width="6.3984375" style="7" bestFit="1" customWidth="1"/>
    <col min="1784" max="1784" width="6.3984375" style="7" customWidth="1"/>
    <col min="1785" max="1785" width="6.19921875" style="7" bestFit="1" customWidth="1"/>
    <col min="1786" max="1786" width="6.3984375" style="7" bestFit="1" customWidth="1"/>
    <col min="1787" max="1787" width="7.09765625" style="7" bestFit="1" customWidth="1"/>
    <col min="1788" max="1788" width="6.59765625" style="7" bestFit="1" customWidth="1"/>
    <col min="1789" max="1789" width="6.59765625" style="7" customWidth="1"/>
    <col min="1790" max="1790" width="21.69921875" style="7" customWidth="1"/>
    <col min="1791" max="1795" width="0" style="7" hidden="1" customWidth="1"/>
    <col min="1796" max="1799" width="5.5" style="7" customWidth="1"/>
    <col min="1800" max="1800" width="2.8984375" style="7" customWidth="1"/>
    <col min="1801" max="1804" width="8" style="7" customWidth="1"/>
    <col min="1805" max="1805" width="8" style="7" bestFit="1" customWidth="1"/>
    <col min="1806" max="1806" width="9.19921875" style="7" bestFit="1" customWidth="1"/>
    <col min="1807" max="2024" width="9" style="7"/>
    <col min="2025" max="2025" width="4.09765625" style="7" bestFit="1" customWidth="1"/>
    <col min="2026" max="2026" width="4.19921875" style="7" customWidth="1"/>
    <col min="2027" max="2027" width="9" style="7"/>
    <col min="2028" max="2028" width="8.5" style="7" bestFit="1" customWidth="1"/>
    <col min="2029" max="2029" width="12.8984375" style="7" customWidth="1"/>
    <col min="2030" max="2033" width="6.69921875" style="7" customWidth="1"/>
    <col min="2034" max="2034" width="4.8984375" style="7" bestFit="1" customWidth="1"/>
    <col min="2035" max="2035" width="6.3984375" style="7" bestFit="1" customWidth="1"/>
    <col min="2036" max="2036" width="8.19921875" style="7" bestFit="1" customWidth="1"/>
    <col min="2037" max="2037" width="7.09765625" style="7" bestFit="1" customWidth="1"/>
    <col min="2038" max="2038" width="6.3984375" style="7" customWidth="1"/>
    <col min="2039" max="2039" width="6.3984375" style="7" bestFit="1" customWidth="1"/>
    <col min="2040" max="2040" width="6.3984375" style="7" customWidth="1"/>
    <col min="2041" max="2041" width="6.19921875" style="7" bestFit="1" customWidth="1"/>
    <col min="2042" max="2042" width="6.3984375" style="7" bestFit="1" customWidth="1"/>
    <col min="2043" max="2043" width="7.09765625" style="7" bestFit="1" customWidth="1"/>
    <col min="2044" max="2044" width="6.59765625" style="7" bestFit="1" customWidth="1"/>
    <col min="2045" max="2045" width="6.59765625" style="7" customWidth="1"/>
    <col min="2046" max="2046" width="21.69921875" style="7" customWidth="1"/>
    <col min="2047" max="2051" width="0" style="7" hidden="1" customWidth="1"/>
    <col min="2052" max="2055" width="5.5" style="7" customWidth="1"/>
    <col min="2056" max="2056" width="2.8984375" style="7" customWidth="1"/>
    <col min="2057" max="2060" width="8" style="7" customWidth="1"/>
    <col min="2061" max="2061" width="8" style="7" bestFit="1" customWidth="1"/>
    <col min="2062" max="2062" width="9.19921875" style="7" bestFit="1" customWidth="1"/>
    <col min="2063" max="2280" width="9" style="7"/>
    <col min="2281" max="2281" width="4.09765625" style="7" bestFit="1" customWidth="1"/>
    <col min="2282" max="2282" width="4.19921875" style="7" customWidth="1"/>
    <col min="2283" max="2283" width="9" style="7"/>
    <col min="2284" max="2284" width="8.5" style="7" bestFit="1" customWidth="1"/>
    <col min="2285" max="2285" width="12.8984375" style="7" customWidth="1"/>
    <col min="2286" max="2289" width="6.69921875" style="7" customWidth="1"/>
    <col min="2290" max="2290" width="4.8984375" style="7" bestFit="1" customWidth="1"/>
    <col min="2291" max="2291" width="6.3984375" style="7" bestFit="1" customWidth="1"/>
    <col min="2292" max="2292" width="8.19921875" style="7" bestFit="1" customWidth="1"/>
    <col min="2293" max="2293" width="7.09765625" style="7" bestFit="1" customWidth="1"/>
    <col min="2294" max="2294" width="6.3984375" style="7" customWidth="1"/>
    <col min="2295" max="2295" width="6.3984375" style="7" bestFit="1" customWidth="1"/>
    <col min="2296" max="2296" width="6.3984375" style="7" customWidth="1"/>
    <col min="2297" max="2297" width="6.19921875" style="7" bestFit="1" customWidth="1"/>
    <col min="2298" max="2298" width="6.3984375" style="7" bestFit="1" customWidth="1"/>
    <col min="2299" max="2299" width="7.09765625" style="7" bestFit="1" customWidth="1"/>
    <col min="2300" max="2300" width="6.59765625" style="7" bestFit="1" customWidth="1"/>
    <col min="2301" max="2301" width="6.59765625" style="7" customWidth="1"/>
    <col min="2302" max="2302" width="21.69921875" style="7" customWidth="1"/>
    <col min="2303" max="2307" width="0" style="7" hidden="1" customWidth="1"/>
    <col min="2308" max="2311" width="5.5" style="7" customWidth="1"/>
    <col min="2312" max="2312" width="2.8984375" style="7" customWidth="1"/>
    <col min="2313" max="2316" width="8" style="7" customWidth="1"/>
    <col min="2317" max="2317" width="8" style="7" bestFit="1" customWidth="1"/>
    <col min="2318" max="2318" width="9.19921875" style="7" bestFit="1" customWidth="1"/>
    <col min="2319" max="2536" width="9" style="7"/>
    <col min="2537" max="2537" width="4.09765625" style="7" bestFit="1" customWidth="1"/>
    <col min="2538" max="2538" width="4.19921875" style="7" customWidth="1"/>
    <col min="2539" max="2539" width="9" style="7"/>
    <col min="2540" max="2540" width="8.5" style="7" bestFit="1" customWidth="1"/>
    <col min="2541" max="2541" width="12.8984375" style="7" customWidth="1"/>
    <col min="2542" max="2545" width="6.69921875" style="7" customWidth="1"/>
    <col min="2546" max="2546" width="4.8984375" style="7" bestFit="1" customWidth="1"/>
    <col min="2547" max="2547" width="6.3984375" style="7" bestFit="1" customWidth="1"/>
    <col min="2548" max="2548" width="8.19921875" style="7" bestFit="1" customWidth="1"/>
    <col min="2549" max="2549" width="7.09765625" style="7" bestFit="1" customWidth="1"/>
    <col min="2550" max="2550" width="6.3984375" style="7" customWidth="1"/>
    <col min="2551" max="2551" width="6.3984375" style="7" bestFit="1" customWidth="1"/>
    <col min="2552" max="2552" width="6.3984375" style="7" customWidth="1"/>
    <col min="2553" max="2553" width="6.19921875" style="7" bestFit="1" customWidth="1"/>
    <col min="2554" max="2554" width="6.3984375" style="7" bestFit="1" customWidth="1"/>
    <col min="2555" max="2555" width="7.09765625" style="7" bestFit="1" customWidth="1"/>
    <col min="2556" max="2556" width="6.59765625" style="7" bestFit="1" customWidth="1"/>
    <col min="2557" max="2557" width="6.59765625" style="7" customWidth="1"/>
    <col min="2558" max="2558" width="21.69921875" style="7" customWidth="1"/>
    <col min="2559" max="2563" width="0" style="7" hidden="1" customWidth="1"/>
    <col min="2564" max="2567" width="5.5" style="7" customWidth="1"/>
    <col min="2568" max="2568" width="2.8984375" style="7" customWidth="1"/>
    <col min="2569" max="2572" width="8" style="7" customWidth="1"/>
    <col min="2573" max="2573" width="8" style="7" bestFit="1" customWidth="1"/>
    <col min="2574" max="2574" width="9.19921875" style="7" bestFit="1" customWidth="1"/>
    <col min="2575" max="2792" width="9" style="7"/>
    <col min="2793" max="2793" width="4.09765625" style="7" bestFit="1" customWidth="1"/>
    <col min="2794" max="2794" width="4.19921875" style="7" customWidth="1"/>
    <col min="2795" max="2795" width="9" style="7"/>
    <col min="2796" max="2796" width="8.5" style="7" bestFit="1" customWidth="1"/>
    <col min="2797" max="2797" width="12.8984375" style="7" customWidth="1"/>
    <col min="2798" max="2801" width="6.69921875" style="7" customWidth="1"/>
    <col min="2802" max="2802" width="4.8984375" style="7" bestFit="1" customWidth="1"/>
    <col min="2803" max="2803" width="6.3984375" style="7" bestFit="1" customWidth="1"/>
    <col min="2804" max="2804" width="8.19921875" style="7" bestFit="1" customWidth="1"/>
    <col min="2805" max="2805" width="7.09765625" style="7" bestFit="1" customWidth="1"/>
    <col min="2806" max="2806" width="6.3984375" style="7" customWidth="1"/>
    <col min="2807" max="2807" width="6.3984375" style="7" bestFit="1" customWidth="1"/>
    <col min="2808" max="2808" width="6.3984375" style="7" customWidth="1"/>
    <col min="2809" max="2809" width="6.19921875" style="7" bestFit="1" customWidth="1"/>
    <col min="2810" max="2810" width="6.3984375" style="7" bestFit="1" customWidth="1"/>
    <col min="2811" max="2811" width="7.09765625" style="7" bestFit="1" customWidth="1"/>
    <col min="2812" max="2812" width="6.59765625" style="7" bestFit="1" customWidth="1"/>
    <col min="2813" max="2813" width="6.59765625" style="7" customWidth="1"/>
    <col min="2814" max="2814" width="21.69921875" style="7" customWidth="1"/>
    <col min="2815" max="2819" width="0" style="7" hidden="1" customWidth="1"/>
    <col min="2820" max="2823" width="5.5" style="7" customWidth="1"/>
    <col min="2824" max="2824" width="2.8984375" style="7" customWidth="1"/>
    <col min="2825" max="2828" width="8" style="7" customWidth="1"/>
    <col min="2829" max="2829" width="8" style="7" bestFit="1" customWidth="1"/>
    <col min="2830" max="2830" width="9.19921875" style="7" bestFit="1" customWidth="1"/>
    <col min="2831" max="3048" width="9" style="7"/>
    <col min="3049" max="3049" width="4.09765625" style="7" bestFit="1" customWidth="1"/>
    <col min="3050" max="3050" width="4.19921875" style="7" customWidth="1"/>
    <col min="3051" max="3051" width="9" style="7"/>
    <col min="3052" max="3052" width="8.5" style="7" bestFit="1" customWidth="1"/>
    <col min="3053" max="3053" width="12.8984375" style="7" customWidth="1"/>
    <col min="3054" max="3057" width="6.69921875" style="7" customWidth="1"/>
    <col min="3058" max="3058" width="4.8984375" style="7" bestFit="1" customWidth="1"/>
    <col min="3059" max="3059" width="6.3984375" style="7" bestFit="1" customWidth="1"/>
    <col min="3060" max="3060" width="8.19921875" style="7" bestFit="1" customWidth="1"/>
    <col min="3061" max="3061" width="7.09765625" style="7" bestFit="1" customWidth="1"/>
    <col min="3062" max="3062" width="6.3984375" style="7" customWidth="1"/>
    <col min="3063" max="3063" width="6.3984375" style="7" bestFit="1" customWidth="1"/>
    <col min="3064" max="3064" width="6.3984375" style="7" customWidth="1"/>
    <col min="3065" max="3065" width="6.19921875" style="7" bestFit="1" customWidth="1"/>
    <col min="3066" max="3066" width="6.3984375" style="7" bestFit="1" customWidth="1"/>
    <col min="3067" max="3067" width="7.09765625" style="7" bestFit="1" customWidth="1"/>
    <col min="3068" max="3068" width="6.59765625" style="7" bestFit="1" customWidth="1"/>
    <col min="3069" max="3069" width="6.59765625" style="7" customWidth="1"/>
    <col min="3070" max="3070" width="21.69921875" style="7" customWidth="1"/>
    <col min="3071" max="3075" width="0" style="7" hidden="1" customWidth="1"/>
    <col min="3076" max="3079" width="5.5" style="7" customWidth="1"/>
    <col min="3080" max="3080" width="2.8984375" style="7" customWidth="1"/>
    <col min="3081" max="3084" width="8" style="7" customWidth="1"/>
    <col min="3085" max="3085" width="8" style="7" bestFit="1" customWidth="1"/>
    <col min="3086" max="3086" width="9.19921875" style="7" bestFit="1" customWidth="1"/>
    <col min="3087" max="3304" width="9" style="7"/>
    <col min="3305" max="3305" width="4.09765625" style="7" bestFit="1" customWidth="1"/>
    <col min="3306" max="3306" width="4.19921875" style="7" customWidth="1"/>
    <col min="3307" max="3307" width="9" style="7"/>
    <col min="3308" max="3308" width="8.5" style="7" bestFit="1" customWidth="1"/>
    <col min="3309" max="3309" width="12.8984375" style="7" customWidth="1"/>
    <col min="3310" max="3313" width="6.69921875" style="7" customWidth="1"/>
    <col min="3314" max="3314" width="4.8984375" style="7" bestFit="1" customWidth="1"/>
    <col min="3315" max="3315" width="6.3984375" style="7" bestFit="1" customWidth="1"/>
    <col min="3316" max="3316" width="8.19921875" style="7" bestFit="1" customWidth="1"/>
    <col min="3317" max="3317" width="7.09765625" style="7" bestFit="1" customWidth="1"/>
    <col min="3318" max="3318" width="6.3984375" style="7" customWidth="1"/>
    <col min="3319" max="3319" width="6.3984375" style="7" bestFit="1" customWidth="1"/>
    <col min="3320" max="3320" width="6.3984375" style="7" customWidth="1"/>
    <col min="3321" max="3321" width="6.19921875" style="7" bestFit="1" customWidth="1"/>
    <col min="3322" max="3322" width="6.3984375" style="7" bestFit="1" customWidth="1"/>
    <col min="3323" max="3323" width="7.09765625" style="7" bestFit="1" customWidth="1"/>
    <col min="3324" max="3324" width="6.59765625" style="7" bestFit="1" customWidth="1"/>
    <col min="3325" max="3325" width="6.59765625" style="7" customWidth="1"/>
    <col min="3326" max="3326" width="21.69921875" style="7" customWidth="1"/>
    <col min="3327" max="3331" width="0" style="7" hidden="1" customWidth="1"/>
    <col min="3332" max="3335" width="5.5" style="7" customWidth="1"/>
    <col min="3336" max="3336" width="2.8984375" style="7" customWidth="1"/>
    <col min="3337" max="3340" width="8" style="7" customWidth="1"/>
    <col min="3341" max="3341" width="8" style="7" bestFit="1" customWidth="1"/>
    <col min="3342" max="3342" width="9.19921875" style="7" bestFit="1" customWidth="1"/>
    <col min="3343" max="3560" width="9" style="7"/>
    <col min="3561" max="3561" width="4.09765625" style="7" bestFit="1" customWidth="1"/>
    <col min="3562" max="3562" width="4.19921875" style="7" customWidth="1"/>
    <col min="3563" max="3563" width="9" style="7"/>
    <col min="3564" max="3564" width="8.5" style="7" bestFit="1" customWidth="1"/>
    <col min="3565" max="3565" width="12.8984375" style="7" customWidth="1"/>
    <col min="3566" max="3569" width="6.69921875" style="7" customWidth="1"/>
    <col min="3570" max="3570" width="4.8984375" style="7" bestFit="1" customWidth="1"/>
    <col min="3571" max="3571" width="6.3984375" style="7" bestFit="1" customWidth="1"/>
    <col min="3572" max="3572" width="8.19921875" style="7" bestFit="1" customWidth="1"/>
    <col min="3573" max="3573" width="7.09765625" style="7" bestFit="1" customWidth="1"/>
    <col min="3574" max="3574" width="6.3984375" style="7" customWidth="1"/>
    <col min="3575" max="3575" width="6.3984375" style="7" bestFit="1" customWidth="1"/>
    <col min="3576" max="3576" width="6.3984375" style="7" customWidth="1"/>
    <col min="3577" max="3577" width="6.19921875" style="7" bestFit="1" customWidth="1"/>
    <col min="3578" max="3578" width="6.3984375" style="7" bestFit="1" customWidth="1"/>
    <col min="3579" max="3579" width="7.09765625" style="7" bestFit="1" customWidth="1"/>
    <col min="3580" max="3580" width="6.59765625" style="7" bestFit="1" customWidth="1"/>
    <col min="3581" max="3581" width="6.59765625" style="7" customWidth="1"/>
    <col min="3582" max="3582" width="21.69921875" style="7" customWidth="1"/>
    <col min="3583" max="3587" width="0" style="7" hidden="1" customWidth="1"/>
    <col min="3588" max="3591" width="5.5" style="7" customWidth="1"/>
    <col min="3592" max="3592" width="2.8984375" style="7" customWidth="1"/>
    <col min="3593" max="3596" width="8" style="7" customWidth="1"/>
    <col min="3597" max="3597" width="8" style="7" bestFit="1" customWidth="1"/>
    <col min="3598" max="3598" width="9.19921875" style="7" bestFit="1" customWidth="1"/>
    <col min="3599" max="3816" width="9" style="7"/>
    <col min="3817" max="3817" width="4.09765625" style="7" bestFit="1" customWidth="1"/>
    <col min="3818" max="3818" width="4.19921875" style="7" customWidth="1"/>
    <col min="3819" max="3819" width="9" style="7"/>
    <col min="3820" max="3820" width="8.5" style="7" bestFit="1" customWidth="1"/>
    <col min="3821" max="3821" width="12.8984375" style="7" customWidth="1"/>
    <col min="3822" max="3825" width="6.69921875" style="7" customWidth="1"/>
    <col min="3826" max="3826" width="4.8984375" style="7" bestFit="1" customWidth="1"/>
    <col min="3827" max="3827" width="6.3984375" style="7" bestFit="1" customWidth="1"/>
    <col min="3828" max="3828" width="8.19921875" style="7" bestFit="1" customWidth="1"/>
    <col min="3829" max="3829" width="7.09765625" style="7" bestFit="1" customWidth="1"/>
    <col min="3830" max="3830" width="6.3984375" style="7" customWidth="1"/>
    <col min="3831" max="3831" width="6.3984375" style="7" bestFit="1" customWidth="1"/>
    <col min="3832" max="3832" width="6.3984375" style="7" customWidth="1"/>
    <col min="3833" max="3833" width="6.19921875" style="7" bestFit="1" customWidth="1"/>
    <col min="3834" max="3834" width="6.3984375" style="7" bestFit="1" customWidth="1"/>
    <col min="3835" max="3835" width="7.09765625" style="7" bestFit="1" customWidth="1"/>
    <col min="3836" max="3836" width="6.59765625" style="7" bestFit="1" customWidth="1"/>
    <col min="3837" max="3837" width="6.59765625" style="7" customWidth="1"/>
    <col min="3838" max="3838" width="21.69921875" style="7" customWidth="1"/>
    <col min="3839" max="3843" width="0" style="7" hidden="1" customWidth="1"/>
    <col min="3844" max="3847" width="5.5" style="7" customWidth="1"/>
    <col min="3848" max="3848" width="2.8984375" style="7" customWidth="1"/>
    <col min="3849" max="3852" width="8" style="7" customWidth="1"/>
    <col min="3853" max="3853" width="8" style="7" bestFit="1" customWidth="1"/>
    <col min="3854" max="3854" width="9.19921875" style="7" bestFit="1" customWidth="1"/>
    <col min="3855" max="4072" width="9" style="7"/>
    <col min="4073" max="4073" width="4.09765625" style="7" bestFit="1" customWidth="1"/>
    <col min="4074" max="4074" width="4.19921875" style="7" customWidth="1"/>
    <col min="4075" max="4075" width="9" style="7"/>
    <col min="4076" max="4076" width="8.5" style="7" bestFit="1" customWidth="1"/>
    <col min="4077" max="4077" width="12.8984375" style="7" customWidth="1"/>
    <col min="4078" max="4081" width="6.69921875" style="7" customWidth="1"/>
    <col min="4082" max="4082" width="4.8984375" style="7" bestFit="1" customWidth="1"/>
    <col min="4083" max="4083" width="6.3984375" style="7" bestFit="1" customWidth="1"/>
    <col min="4084" max="4084" width="8.19921875" style="7" bestFit="1" customWidth="1"/>
    <col min="4085" max="4085" width="7.09765625" style="7" bestFit="1" customWidth="1"/>
    <col min="4086" max="4086" width="6.3984375" style="7" customWidth="1"/>
    <col min="4087" max="4087" width="6.3984375" style="7" bestFit="1" customWidth="1"/>
    <col min="4088" max="4088" width="6.3984375" style="7" customWidth="1"/>
    <col min="4089" max="4089" width="6.19921875" style="7" bestFit="1" customWidth="1"/>
    <col min="4090" max="4090" width="6.3984375" style="7" bestFit="1" customWidth="1"/>
    <col min="4091" max="4091" width="7.09765625" style="7" bestFit="1" customWidth="1"/>
    <col min="4092" max="4092" width="6.59765625" style="7" bestFit="1" customWidth="1"/>
    <col min="4093" max="4093" width="6.59765625" style="7" customWidth="1"/>
    <col min="4094" max="4094" width="21.69921875" style="7" customWidth="1"/>
    <col min="4095" max="4099" width="0" style="7" hidden="1" customWidth="1"/>
    <col min="4100" max="4103" width="5.5" style="7" customWidth="1"/>
    <col min="4104" max="4104" width="2.8984375" style="7" customWidth="1"/>
    <col min="4105" max="4108" width="8" style="7" customWidth="1"/>
    <col min="4109" max="4109" width="8" style="7" bestFit="1" customWidth="1"/>
    <col min="4110" max="4110" width="9.19921875" style="7" bestFit="1" customWidth="1"/>
    <col min="4111" max="4328" width="9" style="7"/>
    <col min="4329" max="4329" width="4.09765625" style="7" bestFit="1" customWidth="1"/>
    <col min="4330" max="4330" width="4.19921875" style="7" customWidth="1"/>
    <col min="4331" max="4331" width="9" style="7"/>
    <col min="4332" max="4332" width="8.5" style="7" bestFit="1" customWidth="1"/>
    <col min="4333" max="4333" width="12.8984375" style="7" customWidth="1"/>
    <col min="4334" max="4337" width="6.69921875" style="7" customWidth="1"/>
    <col min="4338" max="4338" width="4.8984375" style="7" bestFit="1" customWidth="1"/>
    <col min="4339" max="4339" width="6.3984375" style="7" bestFit="1" customWidth="1"/>
    <col min="4340" max="4340" width="8.19921875" style="7" bestFit="1" customWidth="1"/>
    <col min="4341" max="4341" width="7.09765625" style="7" bestFit="1" customWidth="1"/>
    <col min="4342" max="4342" width="6.3984375" style="7" customWidth="1"/>
    <col min="4343" max="4343" width="6.3984375" style="7" bestFit="1" customWidth="1"/>
    <col min="4344" max="4344" width="6.3984375" style="7" customWidth="1"/>
    <col min="4345" max="4345" width="6.19921875" style="7" bestFit="1" customWidth="1"/>
    <col min="4346" max="4346" width="6.3984375" style="7" bestFit="1" customWidth="1"/>
    <col min="4347" max="4347" width="7.09765625" style="7" bestFit="1" customWidth="1"/>
    <col min="4348" max="4348" width="6.59765625" style="7" bestFit="1" customWidth="1"/>
    <col min="4349" max="4349" width="6.59765625" style="7" customWidth="1"/>
    <col min="4350" max="4350" width="21.69921875" style="7" customWidth="1"/>
    <col min="4351" max="4355" width="0" style="7" hidden="1" customWidth="1"/>
    <col min="4356" max="4359" width="5.5" style="7" customWidth="1"/>
    <col min="4360" max="4360" width="2.8984375" style="7" customWidth="1"/>
    <col min="4361" max="4364" width="8" style="7" customWidth="1"/>
    <col min="4365" max="4365" width="8" style="7" bestFit="1" customWidth="1"/>
    <col min="4366" max="4366" width="9.19921875" style="7" bestFit="1" customWidth="1"/>
    <col min="4367" max="4584" width="9" style="7"/>
    <col min="4585" max="4585" width="4.09765625" style="7" bestFit="1" customWidth="1"/>
    <col min="4586" max="4586" width="4.19921875" style="7" customWidth="1"/>
    <col min="4587" max="4587" width="9" style="7"/>
    <col min="4588" max="4588" width="8.5" style="7" bestFit="1" customWidth="1"/>
    <col min="4589" max="4589" width="12.8984375" style="7" customWidth="1"/>
    <col min="4590" max="4593" width="6.69921875" style="7" customWidth="1"/>
    <col min="4594" max="4594" width="4.8984375" style="7" bestFit="1" customWidth="1"/>
    <col min="4595" max="4595" width="6.3984375" style="7" bestFit="1" customWidth="1"/>
    <col min="4596" max="4596" width="8.19921875" style="7" bestFit="1" customWidth="1"/>
    <col min="4597" max="4597" width="7.09765625" style="7" bestFit="1" customWidth="1"/>
    <col min="4598" max="4598" width="6.3984375" style="7" customWidth="1"/>
    <col min="4599" max="4599" width="6.3984375" style="7" bestFit="1" customWidth="1"/>
    <col min="4600" max="4600" width="6.3984375" style="7" customWidth="1"/>
    <col min="4601" max="4601" width="6.19921875" style="7" bestFit="1" customWidth="1"/>
    <col min="4602" max="4602" width="6.3984375" style="7" bestFit="1" customWidth="1"/>
    <col min="4603" max="4603" width="7.09765625" style="7" bestFit="1" customWidth="1"/>
    <col min="4604" max="4604" width="6.59765625" style="7" bestFit="1" customWidth="1"/>
    <col min="4605" max="4605" width="6.59765625" style="7" customWidth="1"/>
    <col min="4606" max="4606" width="21.69921875" style="7" customWidth="1"/>
    <col min="4607" max="4611" width="0" style="7" hidden="1" customWidth="1"/>
    <col min="4612" max="4615" width="5.5" style="7" customWidth="1"/>
    <col min="4616" max="4616" width="2.8984375" style="7" customWidth="1"/>
    <col min="4617" max="4620" width="8" style="7" customWidth="1"/>
    <col min="4621" max="4621" width="8" style="7" bestFit="1" customWidth="1"/>
    <col min="4622" max="4622" width="9.19921875" style="7" bestFit="1" customWidth="1"/>
    <col min="4623" max="4840" width="9" style="7"/>
    <col min="4841" max="4841" width="4.09765625" style="7" bestFit="1" customWidth="1"/>
    <col min="4842" max="4842" width="4.19921875" style="7" customWidth="1"/>
    <col min="4843" max="4843" width="9" style="7"/>
    <col min="4844" max="4844" width="8.5" style="7" bestFit="1" customWidth="1"/>
    <col min="4845" max="4845" width="12.8984375" style="7" customWidth="1"/>
    <col min="4846" max="4849" width="6.69921875" style="7" customWidth="1"/>
    <col min="4850" max="4850" width="4.8984375" style="7" bestFit="1" customWidth="1"/>
    <col min="4851" max="4851" width="6.3984375" style="7" bestFit="1" customWidth="1"/>
    <col min="4852" max="4852" width="8.19921875" style="7" bestFit="1" customWidth="1"/>
    <col min="4853" max="4853" width="7.09765625" style="7" bestFit="1" customWidth="1"/>
    <col min="4854" max="4854" width="6.3984375" style="7" customWidth="1"/>
    <col min="4855" max="4855" width="6.3984375" style="7" bestFit="1" customWidth="1"/>
    <col min="4856" max="4856" width="6.3984375" style="7" customWidth="1"/>
    <col min="4857" max="4857" width="6.19921875" style="7" bestFit="1" customWidth="1"/>
    <col min="4858" max="4858" width="6.3984375" style="7" bestFit="1" customWidth="1"/>
    <col min="4859" max="4859" width="7.09765625" style="7" bestFit="1" customWidth="1"/>
    <col min="4860" max="4860" width="6.59765625" style="7" bestFit="1" customWidth="1"/>
    <col min="4861" max="4861" width="6.59765625" style="7" customWidth="1"/>
    <col min="4862" max="4862" width="21.69921875" style="7" customWidth="1"/>
    <col min="4863" max="4867" width="0" style="7" hidden="1" customWidth="1"/>
    <col min="4868" max="4871" width="5.5" style="7" customWidth="1"/>
    <col min="4872" max="4872" width="2.8984375" style="7" customWidth="1"/>
    <col min="4873" max="4876" width="8" style="7" customWidth="1"/>
    <col min="4877" max="4877" width="8" style="7" bestFit="1" customWidth="1"/>
    <col min="4878" max="4878" width="9.19921875" style="7" bestFit="1" customWidth="1"/>
    <col min="4879" max="5096" width="9" style="7"/>
    <col min="5097" max="5097" width="4.09765625" style="7" bestFit="1" customWidth="1"/>
    <col min="5098" max="5098" width="4.19921875" style="7" customWidth="1"/>
    <col min="5099" max="5099" width="9" style="7"/>
    <col min="5100" max="5100" width="8.5" style="7" bestFit="1" customWidth="1"/>
    <col min="5101" max="5101" width="12.8984375" style="7" customWidth="1"/>
    <col min="5102" max="5105" width="6.69921875" style="7" customWidth="1"/>
    <col min="5106" max="5106" width="4.8984375" style="7" bestFit="1" customWidth="1"/>
    <col min="5107" max="5107" width="6.3984375" style="7" bestFit="1" customWidth="1"/>
    <col min="5108" max="5108" width="8.19921875" style="7" bestFit="1" customWidth="1"/>
    <col min="5109" max="5109" width="7.09765625" style="7" bestFit="1" customWidth="1"/>
    <col min="5110" max="5110" width="6.3984375" style="7" customWidth="1"/>
    <col min="5111" max="5111" width="6.3984375" style="7" bestFit="1" customWidth="1"/>
    <col min="5112" max="5112" width="6.3984375" style="7" customWidth="1"/>
    <col min="5113" max="5113" width="6.19921875" style="7" bestFit="1" customWidth="1"/>
    <col min="5114" max="5114" width="6.3984375" style="7" bestFit="1" customWidth="1"/>
    <col min="5115" max="5115" width="7.09765625" style="7" bestFit="1" customWidth="1"/>
    <col min="5116" max="5116" width="6.59765625" style="7" bestFit="1" customWidth="1"/>
    <col min="5117" max="5117" width="6.59765625" style="7" customWidth="1"/>
    <col min="5118" max="5118" width="21.69921875" style="7" customWidth="1"/>
    <col min="5119" max="5123" width="0" style="7" hidden="1" customWidth="1"/>
    <col min="5124" max="5127" width="5.5" style="7" customWidth="1"/>
    <col min="5128" max="5128" width="2.8984375" style="7" customWidth="1"/>
    <col min="5129" max="5132" width="8" style="7" customWidth="1"/>
    <col min="5133" max="5133" width="8" style="7" bestFit="1" customWidth="1"/>
    <col min="5134" max="5134" width="9.19921875" style="7" bestFit="1" customWidth="1"/>
    <col min="5135" max="5352" width="9" style="7"/>
    <col min="5353" max="5353" width="4.09765625" style="7" bestFit="1" customWidth="1"/>
    <col min="5354" max="5354" width="4.19921875" style="7" customWidth="1"/>
    <col min="5355" max="5355" width="9" style="7"/>
    <col min="5356" max="5356" width="8.5" style="7" bestFit="1" customWidth="1"/>
    <col min="5357" max="5357" width="12.8984375" style="7" customWidth="1"/>
    <col min="5358" max="5361" width="6.69921875" style="7" customWidth="1"/>
    <col min="5362" max="5362" width="4.8984375" style="7" bestFit="1" customWidth="1"/>
    <col min="5363" max="5363" width="6.3984375" style="7" bestFit="1" customWidth="1"/>
    <col min="5364" max="5364" width="8.19921875" style="7" bestFit="1" customWidth="1"/>
    <col min="5365" max="5365" width="7.09765625" style="7" bestFit="1" customWidth="1"/>
    <col min="5366" max="5366" width="6.3984375" style="7" customWidth="1"/>
    <col min="5367" max="5367" width="6.3984375" style="7" bestFit="1" customWidth="1"/>
    <col min="5368" max="5368" width="6.3984375" style="7" customWidth="1"/>
    <col min="5369" max="5369" width="6.19921875" style="7" bestFit="1" customWidth="1"/>
    <col min="5370" max="5370" width="6.3984375" style="7" bestFit="1" customWidth="1"/>
    <col min="5371" max="5371" width="7.09765625" style="7" bestFit="1" customWidth="1"/>
    <col min="5372" max="5372" width="6.59765625" style="7" bestFit="1" customWidth="1"/>
    <col min="5373" max="5373" width="6.59765625" style="7" customWidth="1"/>
    <col min="5374" max="5374" width="21.69921875" style="7" customWidth="1"/>
    <col min="5375" max="5379" width="0" style="7" hidden="1" customWidth="1"/>
    <col min="5380" max="5383" width="5.5" style="7" customWidth="1"/>
    <col min="5384" max="5384" width="2.8984375" style="7" customWidth="1"/>
    <col min="5385" max="5388" width="8" style="7" customWidth="1"/>
    <col min="5389" max="5389" width="8" style="7" bestFit="1" customWidth="1"/>
    <col min="5390" max="5390" width="9.19921875" style="7" bestFit="1" customWidth="1"/>
    <col min="5391" max="5608" width="9" style="7"/>
    <col min="5609" max="5609" width="4.09765625" style="7" bestFit="1" customWidth="1"/>
    <col min="5610" max="5610" width="4.19921875" style="7" customWidth="1"/>
    <col min="5611" max="5611" width="9" style="7"/>
    <col min="5612" max="5612" width="8.5" style="7" bestFit="1" customWidth="1"/>
    <col min="5613" max="5613" width="12.8984375" style="7" customWidth="1"/>
    <col min="5614" max="5617" width="6.69921875" style="7" customWidth="1"/>
    <col min="5618" max="5618" width="4.8984375" style="7" bestFit="1" customWidth="1"/>
    <col min="5619" max="5619" width="6.3984375" style="7" bestFit="1" customWidth="1"/>
    <col min="5620" max="5620" width="8.19921875" style="7" bestFit="1" customWidth="1"/>
    <col min="5621" max="5621" width="7.09765625" style="7" bestFit="1" customWidth="1"/>
    <col min="5622" max="5622" width="6.3984375" style="7" customWidth="1"/>
    <col min="5623" max="5623" width="6.3984375" style="7" bestFit="1" customWidth="1"/>
    <col min="5624" max="5624" width="6.3984375" style="7" customWidth="1"/>
    <col min="5625" max="5625" width="6.19921875" style="7" bestFit="1" customWidth="1"/>
    <col min="5626" max="5626" width="6.3984375" style="7" bestFit="1" customWidth="1"/>
    <col min="5627" max="5627" width="7.09765625" style="7" bestFit="1" customWidth="1"/>
    <col min="5628" max="5628" width="6.59765625" style="7" bestFit="1" customWidth="1"/>
    <col min="5629" max="5629" width="6.59765625" style="7" customWidth="1"/>
    <col min="5630" max="5630" width="21.69921875" style="7" customWidth="1"/>
    <col min="5631" max="5635" width="0" style="7" hidden="1" customWidth="1"/>
    <col min="5636" max="5639" width="5.5" style="7" customWidth="1"/>
    <col min="5640" max="5640" width="2.8984375" style="7" customWidth="1"/>
    <col min="5641" max="5644" width="8" style="7" customWidth="1"/>
    <col min="5645" max="5645" width="8" style="7" bestFit="1" customWidth="1"/>
    <col min="5646" max="5646" width="9.19921875" style="7" bestFit="1" customWidth="1"/>
    <col min="5647" max="5864" width="9" style="7"/>
    <col min="5865" max="5865" width="4.09765625" style="7" bestFit="1" customWidth="1"/>
    <col min="5866" max="5866" width="4.19921875" style="7" customWidth="1"/>
    <col min="5867" max="5867" width="9" style="7"/>
    <col min="5868" max="5868" width="8.5" style="7" bestFit="1" customWidth="1"/>
    <col min="5869" max="5869" width="12.8984375" style="7" customWidth="1"/>
    <col min="5870" max="5873" width="6.69921875" style="7" customWidth="1"/>
    <col min="5874" max="5874" width="4.8984375" style="7" bestFit="1" customWidth="1"/>
    <col min="5875" max="5875" width="6.3984375" style="7" bestFit="1" customWidth="1"/>
    <col min="5876" max="5876" width="8.19921875" style="7" bestFit="1" customWidth="1"/>
    <col min="5877" max="5877" width="7.09765625" style="7" bestFit="1" customWidth="1"/>
    <col min="5878" max="5878" width="6.3984375" style="7" customWidth="1"/>
    <col min="5879" max="5879" width="6.3984375" style="7" bestFit="1" customWidth="1"/>
    <col min="5880" max="5880" width="6.3984375" style="7" customWidth="1"/>
    <col min="5881" max="5881" width="6.19921875" style="7" bestFit="1" customWidth="1"/>
    <col min="5882" max="5882" width="6.3984375" style="7" bestFit="1" customWidth="1"/>
    <col min="5883" max="5883" width="7.09765625" style="7" bestFit="1" customWidth="1"/>
    <col min="5884" max="5884" width="6.59765625" style="7" bestFit="1" customWidth="1"/>
    <col min="5885" max="5885" width="6.59765625" style="7" customWidth="1"/>
    <col min="5886" max="5886" width="21.69921875" style="7" customWidth="1"/>
    <col min="5887" max="5891" width="0" style="7" hidden="1" customWidth="1"/>
    <col min="5892" max="5895" width="5.5" style="7" customWidth="1"/>
    <col min="5896" max="5896" width="2.8984375" style="7" customWidth="1"/>
    <col min="5897" max="5900" width="8" style="7" customWidth="1"/>
    <col min="5901" max="5901" width="8" style="7" bestFit="1" customWidth="1"/>
    <col min="5902" max="5902" width="9.19921875" style="7" bestFit="1" customWidth="1"/>
    <col min="5903" max="6120" width="9" style="7"/>
    <col min="6121" max="6121" width="4.09765625" style="7" bestFit="1" customWidth="1"/>
    <col min="6122" max="6122" width="4.19921875" style="7" customWidth="1"/>
    <col min="6123" max="6123" width="9" style="7"/>
    <col min="6124" max="6124" width="8.5" style="7" bestFit="1" customWidth="1"/>
    <col min="6125" max="6125" width="12.8984375" style="7" customWidth="1"/>
    <col min="6126" max="6129" width="6.69921875" style="7" customWidth="1"/>
    <col min="6130" max="6130" width="4.8984375" style="7" bestFit="1" customWidth="1"/>
    <col min="6131" max="6131" width="6.3984375" style="7" bestFit="1" customWidth="1"/>
    <col min="6132" max="6132" width="8.19921875" style="7" bestFit="1" customWidth="1"/>
    <col min="6133" max="6133" width="7.09765625" style="7" bestFit="1" customWidth="1"/>
    <col min="6134" max="6134" width="6.3984375" style="7" customWidth="1"/>
    <col min="6135" max="6135" width="6.3984375" style="7" bestFit="1" customWidth="1"/>
    <col min="6136" max="6136" width="6.3984375" style="7" customWidth="1"/>
    <col min="6137" max="6137" width="6.19921875" style="7" bestFit="1" customWidth="1"/>
    <col min="6138" max="6138" width="6.3984375" style="7" bestFit="1" customWidth="1"/>
    <col min="6139" max="6139" width="7.09765625" style="7" bestFit="1" customWidth="1"/>
    <col min="6140" max="6140" width="6.59765625" style="7" bestFit="1" customWidth="1"/>
    <col min="6141" max="6141" width="6.59765625" style="7" customWidth="1"/>
    <col min="6142" max="6142" width="21.69921875" style="7" customWidth="1"/>
    <col min="6143" max="6147" width="0" style="7" hidden="1" customWidth="1"/>
    <col min="6148" max="6151" width="5.5" style="7" customWidth="1"/>
    <col min="6152" max="6152" width="2.8984375" style="7" customWidth="1"/>
    <col min="6153" max="6156" width="8" style="7" customWidth="1"/>
    <col min="6157" max="6157" width="8" style="7" bestFit="1" customWidth="1"/>
    <col min="6158" max="6158" width="9.19921875" style="7" bestFit="1" customWidth="1"/>
    <col min="6159" max="6376" width="9" style="7"/>
    <col min="6377" max="6377" width="4.09765625" style="7" bestFit="1" customWidth="1"/>
    <col min="6378" max="6378" width="4.19921875" style="7" customWidth="1"/>
    <col min="6379" max="6379" width="9" style="7"/>
    <col min="6380" max="6380" width="8.5" style="7" bestFit="1" customWidth="1"/>
    <col min="6381" max="6381" width="12.8984375" style="7" customWidth="1"/>
    <col min="6382" max="6385" width="6.69921875" style="7" customWidth="1"/>
    <col min="6386" max="6386" width="4.8984375" style="7" bestFit="1" customWidth="1"/>
    <col min="6387" max="6387" width="6.3984375" style="7" bestFit="1" customWidth="1"/>
    <col min="6388" max="6388" width="8.19921875" style="7" bestFit="1" customWidth="1"/>
    <col min="6389" max="6389" width="7.09765625" style="7" bestFit="1" customWidth="1"/>
    <col min="6390" max="6390" width="6.3984375" style="7" customWidth="1"/>
    <col min="6391" max="6391" width="6.3984375" style="7" bestFit="1" customWidth="1"/>
    <col min="6392" max="6392" width="6.3984375" style="7" customWidth="1"/>
    <col min="6393" max="6393" width="6.19921875" style="7" bestFit="1" customWidth="1"/>
    <col min="6394" max="6394" width="6.3984375" style="7" bestFit="1" customWidth="1"/>
    <col min="6395" max="6395" width="7.09765625" style="7" bestFit="1" customWidth="1"/>
    <col min="6396" max="6396" width="6.59765625" style="7" bestFit="1" customWidth="1"/>
    <col min="6397" max="6397" width="6.59765625" style="7" customWidth="1"/>
    <col min="6398" max="6398" width="21.69921875" style="7" customWidth="1"/>
    <col min="6399" max="6403" width="0" style="7" hidden="1" customWidth="1"/>
    <col min="6404" max="6407" width="5.5" style="7" customWidth="1"/>
    <col min="6408" max="6408" width="2.8984375" style="7" customWidth="1"/>
    <col min="6409" max="6412" width="8" style="7" customWidth="1"/>
    <col min="6413" max="6413" width="8" style="7" bestFit="1" customWidth="1"/>
    <col min="6414" max="6414" width="9.19921875" style="7" bestFit="1" customWidth="1"/>
    <col min="6415" max="6632" width="9" style="7"/>
    <col min="6633" max="6633" width="4.09765625" style="7" bestFit="1" customWidth="1"/>
    <col min="6634" max="6634" width="4.19921875" style="7" customWidth="1"/>
    <col min="6635" max="6635" width="9" style="7"/>
    <col min="6636" max="6636" width="8.5" style="7" bestFit="1" customWidth="1"/>
    <col min="6637" max="6637" width="12.8984375" style="7" customWidth="1"/>
    <col min="6638" max="6641" width="6.69921875" style="7" customWidth="1"/>
    <col min="6642" max="6642" width="4.8984375" style="7" bestFit="1" customWidth="1"/>
    <col min="6643" max="6643" width="6.3984375" style="7" bestFit="1" customWidth="1"/>
    <col min="6644" max="6644" width="8.19921875" style="7" bestFit="1" customWidth="1"/>
    <col min="6645" max="6645" width="7.09765625" style="7" bestFit="1" customWidth="1"/>
    <col min="6646" max="6646" width="6.3984375" style="7" customWidth="1"/>
    <col min="6647" max="6647" width="6.3984375" style="7" bestFit="1" customWidth="1"/>
    <col min="6648" max="6648" width="6.3984375" style="7" customWidth="1"/>
    <col min="6649" max="6649" width="6.19921875" style="7" bestFit="1" customWidth="1"/>
    <col min="6650" max="6650" width="6.3984375" style="7" bestFit="1" customWidth="1"/>
    <col min="6651" max="6651" width="7.09765625" style="7" bestFit="1" customWidth="1"/>
    <col min="6652" max="6652" width="6.59765625" style="7" bestFit="1" customWidth="1"/>
    <col min="6653" max="6653" width="6.59765625" style="7" customWidth="1"/>
    <col min="6654" max="6654" width="21.69921875" style="7" customWidth="1"/>
    <col min="6655" max="6659" width="0" style="7" hidden="1" customWidth="1"/>
    <col min="6660" max="6663" width="5.5" style="7" customWidth="1"/>
    <col min="6664" max="6664" width="2.8984375" style="7" customWidth="1"/>
    <col min="6665" max="6668" width="8" style="7" customWidth="1"/>
    <col min="6669" max="6669" width="8" style="7" bestFit="1" customWidth="1"/>
    <col min="6670" max="6670" width="9.19921875" style="7" bestFit="1" customWidth="1"/>
    <col min="6671" max="6888" width="9" style="7"/>
    <col min="6889" max="6889" width="4.09765625" style="7" bestFit="1" customWidth="1"/>
    <col min="6890" max="6890" width="4.19921875" style="7" customWidth="1"/>
    <col min="6891" max="6891" width="9" style="7"/>
    <col min="6892" max="6892" width="8.5" style="7" bestFit="1" customWidth="1"/>
    <col min="6893" max="6893" width="12.8984375" style="7" customWidth="1"/>
    <col min="6894" max="6897" width="6.69921875" style="7" customWidth="1"/>
    <col min="6898" max="6898" width="4.8984375" style="7" bestFit="1" customWidth="1"/>
    <col min="6899" max="6899" width="6.3984375" style="7" bestFit="1" customWidth="1"/>
    <col min="6900" max="6900" width="8.19921875" style="7" bestFit="1" customWidth="1"/>
    <col min="6901" max="6901" width="7.09765625" style="7" bestFit="1" customWidth="1"/>
    <col min="6902" max="6902" width="6.3984375" style="7" customWidth="1"/>
    <col min="6903" max="6903" width="6.3984375" style="7" bestFit="1" customWidth="1"/>
    <col min="6904" max="6904" width="6.3984375" style="7" customWidth="1"/>
    <col min="6905" max="6905" width="6.19921875" style="7" bestFit="1" customWidth="1"/>
    <col min="6906" max="6906" width="6.3984375" style="7" bestFit="1" customWidth="1"/>
    <col min="6907" max="6907" width="7.09765625" style="7" bestFit="1" customWidth="1"/>
    <col min="6908" max="6908" width="6.59765625" style="7" bestFit="1" customWidth="1"/>
    <col min="6909" max="6909" width="6.59765625" style="7" customWidth="1"/>
    <col min="6910" max="6910" width="21.69921875" style="7" customWidth="1"/>
    <col min="6911" max="6915" width="0" style="7" hidden="1" customWidth="1"/>
    <col min="6916" max="6919" width="5.5" style="7" customWidth="1"/>
    <col min="6920" max="6920" width="2.8984375" style="7" customWidth="1"/>
    <col min="6921" max="6924" width="8" style="7" customWidth="1"/>
    <col min="6925" max="6925" width="8" style="7" bestFit="1" customWidth="1"/>
    <col min="6926" max="6926" width="9.19921875" style="7" bestFit="1" customWidth="1"/>
    <col min="6927" max="7144" width="9" style="7"/>
    <col min="7145" max="7145" width="4.09765625" style="7" bestFit="1" customWidth="1"/>
    <col min="7146" max="7146" width="4.19921875" style="7" customWidth="1"/>
    <col min="7147" max="7147" width="9" style="7"/>
    <col min="7148" max="7148" width="8.5" style="7" bestFit="1" customWidth="1"/>
    <col min="7149" max="7149" width="12.8984375" style="7" customWidth="1"/>
    <col min="7150" max="7153" width="6.69921875" style="7" customWidth="1"/>
    <col min="7154" max="7154" width="4.8984375" style="7" bestFit="1" customWidth="1"/>
    <col min="7155" max="7155" width="6.3984375" style="7" bestFit="1" customWidth="1"/>
    <col min="7156" max="7156" width="8.19921875" style="7" bestFit="1" customWidth="1"/>
    <col min="7157" max="7157" width="7.09765625" style="7" bestFit="1" customWidth="1"/>
    <col min="7158" max="7158" width="6.3984375" style="7" customWidth="1"/>
    <col min="7159" max="7159" width="6.3984375" style="7" bestFit="1" customWidth="1"/>
    <col min="7160" max="7160" width="6.3984375" style="7" customWidth="1"/>
    <col min="7161" max="7161" width="6.19921875" style="7" bestFit="1" customWidth="1"/>
    <col min="7162" max="7162" width="6.3984375" style="7" bestFit="1" customWidth="1"/>
    <col min="7163" max="7163" width="7.09765625" style="7" bestFit="1" customWidth="1"/>
    <col min="7164" max="7164" width="6.59765625" style="7" bestFit="1" customWidth="1"/>
    <col min="7165" max="7165" width="6.59765625" style="7" customWidth="1"/>
    <col min="7166" max="7166" width="21.69921875" style="7" customWidth="1"/>
    <col min="7167" max="7171" width="0" style="7" hidden="1" customWidth="1"/>
    <col min="7172" max="7175" width="5.5" style="7" customWidth="1"/>
    <col min="7176" max="7176" width="2.8984375" style="7" customWidth="1"/>
    <col min="7177" max="7180" width="8" style="7" customWidth="1"/>
    <col min="7181" max="7181" width="8" style="7" bestFit="1" customWidth="1"/>
    <col min="7182" max="7182" width="9.19921875" style="7" bestFit="1" customWidth="1"/>
    <col min="7183" max="7400" width="9" style="7"/>
    <col min="7401" max="7401" width="4.09765625" style="7" bestFit="1" customWidth="1"/>
    <col min="7402" max="7402" width="4.19921875" style="7" customWidth="1"/>
    <col min="7403" max="7403" width="9" style="7"/>
    <col min="7404" max="7404" width="8.5" style="7" bestFit="1" customWidth="1"/>
    <col min="7405" max="7405" width="12.8984375" style="7" customWidth="1"/>
    <col min="7406" max="7409" width="6.69921875" style="7" customWidth="1"/>
    <col min="7410" max="7410" width="4.8984375" style="7" bestFit="1" customWidth="1"/>
    <col min="7411" max="7411" width="6.3984375" style="7" bestFit="1" customWidth="1"/>
    <col min="7412" max="7412" width="8.19921875" style="7" bestFit="1" customWidth="1"/>
    <col min="7413" max="7413" width="7.09765625" style="7" bestFit="1" customWidth="1"/>
    <col min="7414" max="7414" width="6.3984375" style="7" customWidth="1"/>
    <col min="7415" max="7415" width="6.3984375" style="7" bestFit="1" customWidth="1"/>
    <col min="7416" max="7416" width="6.3984375" style="7" customWidth="1"/>
    <col min="7417" max="7417" width="6.19921875" style="7" bestFit="1" customWidth="1"/>
    <col min="7418" max="7418" width="6.3984375" style="7" bestFit="1" customWidth="1"/>
    <col min="7419" max="7419" width="7.09765625" style="7" bestFit="1" customWidth="1"/>
    <col min="7420" max="7420" width="6.59765625" style="7" bestFit="1" customWidth="1"/>
    <col min="7421" max="7421" width="6.59765625" style="7" customWidth="1"/>
    <col min="7422" max="7422" width="21.69921875" style="7" customWidth="1"/>
    <col min="7423" max="7427" width="0" style="7" hidden="1" customWidth="1"/>
    <col min="7428" max="7431" width="5.5" style="7" customWidth="1"/>
    <col min="7432" max="7432" width="2.8984375" style="7" customWidth="1"/>
    <col min="7433" max="7436" width="8" style="7" customWidth="1"/>
    <col min="7437" max="7437" width="8" style="7" bestFit="1" customWidth="1"/>
    <col min="7438" max="7438" width="9.19921875" style="7" bestFit="1" customWidth="1"/>
    <col min="7439" max="7656" width="9" style="7"/>
    <col min="7657" max="7657" width="4.09765625" style="7" bestFit="1" customWidth="1"/>
    <col min="7658" max="7658" width="4.19921875" style="7" customWidth="1"/>
    <col min="7659" max="7659" width="9" style="7"/>
    <col min="7660" max="7660" width="8.5" style="7" bestFit="1" customWidth="1"/>
    <col min="7661" max="7661" width="12.8984375" style="7" customWidth="1"/>
    <col min="7662" max="7665" width="6.69921875" style="7" customWidth="1"/>
    <col min="7666" max="7666" width="4.8984375" style="7" bestFit="1" customWidth="1"/>
    <col min="7667" max="7667" width="6.3984375" style="7" bestFit="1" customWidth="1"/>
    <col min="7668" max="7668" width="8.19921875" style="7" bestFit="1" customWidth="1"/>
    <col min="7669" max="7669" width="7.09765625" style="7" bestFit="1" customWidth="1"/>
    <col min="7670" max="7670" width="6.3984375" style="7" customWidth="1"/>
    <col min="7671" max="7671" width="6.3984375" style="7" bestFit="1" customWidth="1"/>
    <col min="7672" max="7672" width="6.3984375" style="7" customWidth="1"/>
    <col min="7673" max="7673" width="6.19921875" style="7" bestFit="1" customWidth="1"/>
    <col min="7674" max="7674" width="6.3984375" style="7" bestFit="1" customWidth="1"/>
    <col min="7675" max="7675" width="7.09765625" style="7" bestFit="1" customWidth="1"/>
    <col min="7676" max="7676" width="6.59765625" style="7" bestFit="1" customWidth="1"/>
    <col min="7677" max="7677" width="6.59765625" style="7" customWidth="1"/>
    <col min="7678" max="7678" width="21.69921875" style="7" customWidth="1"/>
    <col min="7679" max="7683" width="0" style="7" hidden="1" customWidth="1"/>
    <col min="7684" max="7687" width="5.5" style="7" customWidth="1"/>
    <col min="7688" max="7688" width="2.8984375" style="7" customWidth="1"/>
    <col min="7689" max="7692" width="8" style="7" customWidth="1"/>
    <col min="7693" max="7693" width="8" style="7" bestFit="1" customWidth="1"/>
    <col min="7694" max="7694" width="9.19921875" style="7" bestFit="1" customWidth="1"/>
    <col min="7695" max="7912" width="9" style="7"/>
    <col min="7913" max="7913" width="4.09765625" style="7" bestFit="1" customWidth="1"/>
    <col min="7914" max="7914" width="4.19921875" style="7" customWidth="1"/>
    <col min="7915" max="7915" width="9" style="7"/>
    <col min="7916" max="7916" width="8.5" style="7" bestFit="1" customWidth="1"/>
    <col min="7917" max="7917" width="12.8984375" style="7" customWidth="1"/>
    <col min="7918" max="7921" width="6.69921875" style="7" customWidth="1"/>
    <col min="7922" max="7922" width="4.8984375" style="7" bestFit="1" customWidth="1"/>
    <col min="7923" max="7923" width="6.3984375" style="7" bestFit="1" customWidth="1"/>
    <col min="7924" max="7924" width="8.19921875" style="7" bestFit="1" customWidth="1"/>
    <col min="7925" max="7925" width="7.09765625" style="7" bestFit="1" customWidth="1"/>
    <col min="7926" max="7926" width="6.3984375" style="7" customWidth="1"/>
    <col min="7927" max="7927" width="6.3984375" style="7" bestFit="1" customWidth="1"/>
    <col min="7928" max="7928" width="6.3984375" style="7" customWidth="1"/>
    <col min="7929" max="7929" width="6.19921875" style="7" bestFit="1" customWidth="1"/>
    <col min="7930" max="7930" width="6.3984375" style="7" bestFit="1" customWidth="1"/>
    <col min="7931" max="7931" width="7.09765625" style="7" bestFit="1" customWidth="1"/>
    <col min="7932" max="7932" width="6.59765625" style="7" bestFit="1" customWidth="1"/>
    <col min="7933" max="7933" width="6.59765625" style="7" customWidth="1"/>
    <col min="7934" max="7934" width="21.69921875" style="7" customWidth="1"/>
    <col min="7935" max="7939" width="0" style="7" hidden="1" customWidth="1"/>
    <col min="7940" max="7943" width="5.5" style="7" customWidth="1"/>
    <col min="7944" max="7944" width="2.8984375" style="7" customWidth="1"/>
    <col min="7945" max="7948" width="8" style="7" customWidth="1"/>
    <col min="7949" max="7949" width="8" style="7" bestFit="1" customWidth="1"/>
    <col min="7950" max="7950" width="9.19921875" style="7" bestFit="1" customWidth="1"/>
    <col min="7951" max="8168" width="9" style="7"/>
    <col min="8169" max="8169" width="4.09765625" style="7" bestFit="1" customWidth="1"/>
    <col min="8170" max="8170" width="4.19921875" style="7" customWidth="1"/>
    <col min="8171" max="8171" width="9" style="7"/>
    <col min="8172" max="8172" width="8.5" style="7" bestFit="1" customWidth="1"/>
    <col min="8173" max="8173" width="12.8984375" style="7" customWidth="1"/>
    <col min="8174" max="8177" width="6.69921875" style="7" customWidth="1"/>
    <col min="8178" max="8178" width="4.8984375" style="7" bestFit="1" customWidth="1"/>
    <col min="8179" max="8179" width="6.3984375" style="7" bestFit="1" customWidth="1"/>
    <col min="8180" max="8180" width="8.19921875" style="7" bestFit="1" customWidth="1"/>
    <col min="8181" max="8181" width="7.09765625" style="7" bestFit="1" customWidth="1"/>
    <col min="8182" max="8182" width="6.3984375" style="7" customWidth="1"/>
    <col min="8183" max="8183" width="6.3984375" style="7" bestFit="1" customWidth="1"/>
    <col min="8184" max="8184" width="6.3984375" style="7" customWidth="1"/>
    <col min="8185" max="8185" width="6.19921875" style="7" bestFit="1" customWidth="1"/>
    <col min="8186" max="8186" width="6.3984375" style="7" bestFit="1" customWidth="1"/>
    <col min="8187" max="8187" width="7.09765625" style="7" bestFit="1" customWidth="1"/>
    <col min="8188" max="8188" width="6.59765625" style="7" bestFit="1" customWidth="1"/>
    <col min="8189" max="8189" width="6.59765625" style="7" customWidth="1"/>
    <col min="8190" max="8190" width="21.69921875" style="7" customWidth="1"/>
    <col min="8191" max="8195" width="0" style="7" hidden="1" customWidth="1"/>
    <col min="8196" max="8199" width="5.5" style="7" customWidth="1"/>
    <col min="8200" max="8200" width="2.8984375" style="7" customWidth="1"/>
    <col min="8201" max="8204" width="8" style="7" customWidth="1"/>
    <col min="8205" max="8205" width="8" style="7" bestFit="1" customWidth="1"/>
    <col min="8206" max="8206" width="9.19921875" style="7" bestFit="1" customWidth="1"/>
    <col min="8207" max="8424" width="9" style="7"/>
    <col min="8425" max="8425" width="4.09765625" style="7" bestFit="1" customWidth="1"/>
    <col min="8426" max="8426" width="4.19921875" style="7" customWidth="1"/>
    <col min="8427" max="8427" width="9" style="7"/>
    <col min="8428" max="8428" width="8.5" style="7" bestFit="1" customWidth="1"/>
    <col min="8429" max="8429" width="12.8984375" style="7" customWidth="1"/>
    <col min="8430" max="8433" width="6.69921875" style="7" customWidth="1"/>
    <col min="8434" max="8434" width="4.8984375" style="7" bestFit="1" customWidth="1"/>
    <col min="8435" max="8435" width="6.3984375" style="7" bestFit="1" customWidth="1"/>
    <col min="8436" max="8436" width="8.19921875" style="7" bestFit="1" customWidth="1"/>
    <col min="8437" max="8437" width="7.09765625" style="7" bestFit="1" customWidth="1"/>
    <col min="8438" max="8438" width="6.3984375" style="7" customWidth="1"/>
    <col min="8439" max="8439" width="6.3984375" style="7" bestFit="1" customWidth="1"/>
    <col min="8440" max="8440" width="6.3984375" style="7" customWidth="1"/>
    <col min="8441" max="8441" width="6.19921875" style="7" bestFit="1" customWidth="1"/>
    <col min="8442" max="8442" width="6.3984375" style="7" bestFit="1" customWidth="1"/>
    <col min="8443" max="8443" width="7.09765625" style="7" bestFit="1" customWidth="1"/>
    <col min="8444" max="8444" width="6.59765625" style="7" bestFit="1" customWidth="1"/>
    <col min="8445" max="8445" width="6.59765625" style="7" customWidth="1"/>
    <col min="8446" max="8446" width="21.69921875" style="7" customWidth="1"/>
    <col min="8447" max="8451" width="0" style="7" hidden="1" customWidth="1"/>
    <col min="8452" max="8455" width="5.5" style="7" customWidth="1"/>
    <col min="8456" max="8456" width="2.8984375" style="7" customWidth="1"/>
    <col min="8457" max="8460" width="8" style="7" customWidth="1"/>
    <col min="8461" max="8461" width="8" style="7" bestFit="1" customWidth="1"/>
    <col min="8462" max="8462" width="9.19921875" style="7" bestFit="1" customWidth="1"/>
    <col min="8463" max="8680" width="9" style="7"/>
    <col min="8681" max="8681" width="4.09765625" style="7" bestFit="1" customWidth="1"/>
    <col min="8682" max="8682" width="4.19921875" style="7" customWidth="1"/>
    <col min="8683" max="8683" width="9" style="7"/>
    <col min="8684" max="8684" width="8.5" style="7" bestFit="1" customWidth="1"/>
    <col min="8685" max="8685" width="12.8984375" style="7" customWidth="1"/>
    <col min="8686" max="8689" width="6.69921875" style="7" customWidth="1"/>
    <col min="8690" max="8690" width="4.8984375" style="7" bestFit="1" customWidth="1"/>
    <col min="8691" max="8691" width="6.3984375" style="7" bestFit="1" customWidth="1"/>
    <col min="8692" max="8692" width="8.19921875" style="7" bestFit="1" customWidth="1"/>
    <col min="8693" max="8693" width="7.09765625" style="7" bestFit="1" customWidth="1"/>
    <col min="8694" max="8694" width="6.3984375" style="7" customWidth="1"/>
    <col min="8695" max="8695" width="6.3984375" style="7" bestFit="1" customWidth="1"/>
    <col min="8696" max="8696" width="6.3984375" style="7" customWidth="1"/>
    <col min="8697" max="8697" width="6.19921875" style="7" bestFit="1" customWidth="1"/>
    <col min="8698" max="8698" width="6.3984375" style="7" bestFit="1" customWidth="1"/>
    <col min="8699" max="8699" width="7.09765625" style="7" bestFit="1" customWidth="1"/>
    <col min="8700" max="8700" width="6.59765625" style="7" bestFit="1" customWidth="1"/>
    <col min="8701" max="8701" width="6.59765625" style="7" customWidth="1"/>
    <col min="8702" max="8702" width="21.69921875" style="7" customWidth="1"/>
    <col min="8703" max="8707" width="0" style="7" hidden="1" customWidth="1"/>
    <col min="8708" max="8711" width="5.5" style="7" customWidth="1"/>
    <col min="8712" max="8712" width="2.8984375" style="7" customWidth="1"/>
    <col min="8713" max="8716" width="8" style="7" customWidth="1"/>
    <col min="8717" max="8717" width="8" style="7" bestFit="1" customWidth="1"/>
    <col min="8718" max="8718" width="9.19921875" style="7" bestFit="1" customWidth="1"/>
    <col min="8719" max="8936" width="9" style="7"/>
    <col min="8937" max="8937" width="4.09765625" style="7" bestFit="1" customWidth="1"/>
    <col min="8938" max="8938" width="4.19921875" style="7" customWidth="1"/>
    <col min="8939" max="8939" width="9" style="7"/>
    <col min="8940" max="8940" width="8.5" style="7" bestFit="1" customWidth="1"/>
    <col min="8941" max="8941" width="12.8984375" style="7" customWidth="1"/>
    <col min="8942" max="8945" width="6.69921875" style="7" customWidth="1"/>
    <col min="8946" max="8946" width="4.8984375" style="7" bestFit="1" customWidth="1"/>
    <col min="8947" max="8947" width="6.3984375" style="7" bestFit="1" customWidth="1"/>
    <col min="8948" max="8948" width="8.19921875" style="7" bestFit="1" customWidth="1"/>
    <col min="8949" max="8949" width="7.09765625" style="7" bestFit="1" customWidth="1"/>
    <col min="8950" max="8950" width="6.3984375" style="7" customWidth="1"/>
    <col min="8951" max="8951" width="6.3984375" style="7" bestFit="1" customWidth="1"/>
    <col min="8952" max="8952" width="6.3984375" style="7" customWidth="1"/>
    <col min="8953" max="8953" width="6.19921875" style="7" bestFit="1" customWidth="1"/>
    <col min="8954" max="8954" width="6.3984375" style="7" bestFit="1" customWidth="1"/>
    <col min="8955" max="8955" width="7.09765625" style="7" bestFit="1" customWidth="1"/>
    <col min="8956" max="8956" width="6.59765625" style="7" bestFit="1" customWidth="1"/>
    <col min="8957" max="8957" width="6.59765625" style="7" customWidth="1"/>
    <col min="8958" max="8958" width="21.69921875" style="7" customWidth="1"/>
    <col min="8959" max="8963" width="0" style="7" hidden="1" customWidth="1"/>
    <col min="8964" max="8967" width="5.5" style="7" customWidth="1"/>
    <col min="8968" max="8968" width="2.8984375" style="7" customWidth="1"/>
    <col min="8969" max="8972" width="8" style="7" customWidth="1"/>
    <col min="8973" max="8973" width="8" style="7" bestFit="1" customWidth="1"/>
    <col min="8974" max="8974" width="9.19921875" style="7" bestFit="1" customWidth="1"/>
    <col min="8975" max="9192" width="9" style="7"/>
    <col min="9193" max="9193" width="4.09765625" style="7" bestFit="1" customWidth="1"/>
    <col min="9194" max="9194" width="4.19921875" style="7" customWidth="1"/>
    <col min="9195" max="9195" width="9" style="7"/>
    <col min="9196" max="9196" width="8.5" style="7" bestFit="1" customWidth="1"/>
    <col min="9197" max="9197" width="12.8984375" style="7" customWidth="1"/>
    <col min="9198" max="9201" width="6.69921875" style="7" customWidth="1"/>
    <col min="9202" max="9202" width="4.8984375" style="7" bestFit="1" customWidth="1"/>
    <col min="9203" max="9203" width="6.3984375" style="7" bestFit="1" customWidth="1"/>
    <col min="9204" max="9204" width="8.19921875" style="7" bestFit="1" customWidth="1"/>
    <col min="9205" max="9205" width="7.09765625" style="7" bestFit="1" customWidth="1"/>
    <col min="9206" max="9206" width="6.3984375" style="7" customWidth="1"/>
    <col min="9207" max="9207" width="6.3984375" style="7" bestFit="1" customWidth="1"/>
    <col min="9208" max="9208" width="6.3984375" style="7" customWidth="1"/>
    <col min="9209" max="9209" width="6.19921875" style="7" bestFit="1" customWidth="1"/>
    <col min="9210" max="9210" width="6.3984375" style="7" bestFit="1" customWidth="1"/>
    <col min="9211" max="9211" width="7.09765625" style="7" bestFit="1" customWidth="1"/>
    <col min="9212" max="9212" width="6.59765625" style="7" bestFit="1" customWidth="1"/>
    <col min="9213" max="9213" width="6.59765625" style="7" customWidth="1"/>
    <col min="9214" max="9214" width="21.69921875" style="7" customWidth="1"/>
    <col min="9215" max="9219" width="0" style="7" hidden="1" customWidth="1"/>
    <col min="9220" max="9223" width="5.5" style="7" customWidth="1"/>
    <col min="9224" max="9224" width="2.8984375" style="7" customWidth="1"/>
    <col min="9225" max="9228" width="8" style="7" customWidth="1"/>
    <col min="9229" max="9229" width="8" style="7" bestFit="1" customWidth="1"/>
    <col min="9230" max="9230" width="9.19921875" style="7" bestFit="1" customWidth="1"/>
    <col min="9231" max="9448" width="9" style="7"/>
    <col min="9449" max="9449" width="4.09765625" style="7" bestFit="1" customWidth="1"/>
    <col min="9450" max="9450" width="4.19921875" style="7" customWidth="1"/>
    <col min="9451" max="9451" width="9" style="7"/>
    <col min="9452" max="9452" width="8.5" style="7" bestFit="1" customWidth="1"/>
    <col min="9453" max="9453" width="12.8984375" style="7" customWidth="1"/>
    <col min="9454" max="9457" width="6.69921875" style="7" customWidth="1"/>
    <col min="9458" max="9458" width="4.8984375" style="7" bestFit="1" customWidth="1"/>
    <col min="9459" max="9459" width="6.3984375" style="7" bestFit="1" customWidth="1"/>
    <col min="9460" max="9460" width="8.19921875" style="7" bestFit="1" customWidth="1"/>
    <col min="9461" max="9461" width="7.09765625" style="7" bestFit="1" customWidth="1"/>
    <col min="9462" max="9462" width="6.3984375" style="7" customWidth="1"/>
    <col min="9463" max="9463" width="6.3984375" style="7" bestFit="1" customWidth="1"/>
    <col min="9464" max="9464" width="6.3984375" style="7" customWidth="1"/>
    <col min="9465" max="9465" width="6.19921875" style="7" bestFit="1" customWidth="1"/>
    <col min="9466" max="9466" width="6.3984375" style="7" bestFit="1" customWidth="1"/>
    <col min="9467" max="9467" width="7.09765625" style="7" bestFit="1" customWidth="1"/>
    <col min="9468" max="9468" width="6.59765625" style="7" bestFit="1" customWidth="1"/>
    <col min="9469" max="9469" width="6.59765625" style="7" customWidth="1"/>
    <col min="9470" max="9470" width="21.69921875" style="7" customWidth="1"/>
    <col min="9471" max="9475" width="0" style="7" hidden="1" customWidth="1"/>
    <col min="9476" max="9479" width="5.5" style="7" customWidth="1"/>
    <col min="9480" max="9480" width="2.8984375" style="7" customWidth="1"/>
    <col min="9481" max="9484" width="8" style="7" customWidth="1"/>
    <col min="9485" max="9485" width="8" style="7" bestFit="1" customWidth="1"/>
    <col min="9486" max="9486" width="9.19921875" style="7" bestFit="1" customWidth="1"/>
    <col min="9487" max="9704" width="9" style="7"/>
    <col min="9705" max="9705" width="4.09765625" style="7" bestFit="1" customWidth="1"/>
    <col min="9706" max="9706" width="4.19921875" style="7" customWidth="1"/>
    <col min="9707" max="9707" width="9" style="7"/>
    <col min="9708" max="9708" width="8.5" style="7" bestFit="1" customWidth="1"/>
    <col min="9709" max="9709" width="12.8984375" style="7" customWidth="1"/>
    <col min="9710" max="9713" width="6.69921875" style="7" customWidth="1"/>
    <col min="9714" max="9714" width="4.8984375" style="7" bestFit="1" customWidth="1"/>
    <col min="9715" max="9715" width="6.3984375" style="7" bestFit="1" customWidth="1"/>
    <col min="9716" max="9716" width="8.19921875" style="7" bestFit="1" customWidth="1"/>
    <col min="9717" max="9717" width="7.09765625" style="7" bestFit="1" customWidth="1"/>
    <col min="9718" max="9718" width="6.3984375" style="7" customWidth="1"/>
    <col min="9719" max="9719" width="6.3984375" style="7" bestFit="1" customWidth="1"/>
    <col min="9720" max="9720" width="6.3984375" style="7" customWidth="1"/>
    <col min="9721" max="9721" width="6.19921875" style="7" bestFit="1" customWidth="1"/>
    <col min="9722" max="9722" width="6.3984375" style="7" bestFit="1" customWidth="1"/>
    <col min="9723" max="9723" width="7.09765625" style="7" bestFit="1" customWidth="1"/>
    <col min="9724" max="9724" width="6.59765625" style="7" bestFit="1" customWidth="1"/>
    <col min="9725" max="9725" width="6.59765625" style="7" customWidth="1"/>
    <col min="9726" max="9726" width="21.69921875" style="7" customWidth="1"/>
    <col min="9727" max="9731" width="0" style="7" hidden="1" customWidth="1"/>
    <col min="9732" max="9735" width="5.5" style="7" customWidth="1"/>
    <col min="9736" max="9736" width="2.8984375" style="7" customWidth="1"/>
    <col min="9737" max="9740" width="8" style="7" customWidth="1"/>
    <col min="9741" max="9741" width="8" style="7" bestFit="1" customWidth="1"/>
    <col min="9742" max="9742" width="9.19921875" style="7" bestFit="1" customWidth="1"/>
    <col min="9743" max="9960" width="9" style="7"/>
    <col min="9961" max="9961" width="4.09765625" style="7" bestFit="1" customWidth="1"/>
    <col min="9962" max="9962" width="4.19921875" style="7" customWidth="1"/>
    <col min="9963" max="9963" width="9" style="7"/>
    <col min="9964" max="9964" width="8.5" style="7" bestFit="1" customWidth="1"/>
    <col min="9965" max="9965" width="12.8984375" style="7" customWidth="1"/>
    <col min="9966" max="9969" width="6.69921875" style="7" customWidth="1"/>
    <col min="9970" max="9970" width="4.8984375" style="7" bestFit="1" customWidth="1"/>
    <col min="9971" max="9971" width="6.3984375" style="7" bestFit="1" customWidth="1"/>
    <col min="9972" max="9972" width="8.19921875" style="7" bestFit="1" customWidth="1"/>
    <col min="9973" max="9973" width="7.09765625" style="7" bestFit="1" customWidth="1"/>
    <col min="9974" max="9974" width="6.3984375" style="7" customWidth="1"/>
    <col min="9975" max="9975" width="6.3984375" style="7" bestFit="1" customWidth="1"/>
    <col min="9976" max="9976" width="6.3984375" style="7" customWidth="1"/>
    <col min="9977" max="9977" width="6.19921875" style="7" bestFit="1" customWidth="1"/>
    <col min="9978" max="9978" width="6.3984375" style="7" bestFit="1" customWidth="1"/>
    <col min="9979" max="9979" width="7.09765625" style="7" bestFit="1" customWidth="1"/>
    <col min="9980" max="9980" width="6.59765625" style="7" bestFit="1" customWidth="1"/>
    <col min="9981" max="9981" width="6.59765625" style="7" customWidth="1"/>
    <col min="9982" max="9982" width="21.69921875" style="7" customWidth="1"/>
    <col min="9983" max="9987" width="0" style="7" hidden="1" customWidth="1"/>
    <col min="9988" max="9991" width="5.5" style="7" customWidth="1"/>
    <col min="9992" max="9992" width="2.8984375" style="7" customWidth="1"/>
    <col min="9993" max="9996" width="8" style="7" customWidth="1"/>
    <col min="9997" max="9997" width="8" style="7" bestFit="1" customWidth="1"/>
    <col min="9998" max="9998" width="9.19921875" style="7" bestFit="1" customWidth="1"/>
    <col min="9999" max="10216" width="9" style="7"/>
    <col min="10217" max="10217" width="4.09765625" style="7" bestFit="1" customWidth="1"/>
    <col min="10218" max="10218" width="4.19921875" style="7" customWidth="1"/>
    <col min="10219" max="10219" width="9" style="7"/>
    <col min="10220" max="10220" width="8.5" style="7" bestFit="1" customWidth="1"/>
    <col min="10221" max="10221" width="12.8984375" style="7" customWidth="1"/>
    <col min="10222" max="10225" width="6.69921875" style="7" customWidth="1"/>
    <col min="10226" max="10226" width="4.8984375" style="7" bestFit="1" customWidth="1"/>
    <col min="10227" max="10227" width="6.3984375" style="7" bestFit="1" customWidth="1"/>
    <col min="10228" max="10228" width="8.19921875" style="7" bestFit="1" customWidth="1"/>
    <col min="10229" max="10229" width="7.09765625" style="7" bestFit="1" customWidth="1"/>
    <col min="10230" max="10230" width="6.3984375" style="7" customWidth="1"/>
    <col min="10231" max="10231" width="6.3984375" style="7" bestFit="1" customWidth="1"/>
    <col min="10232" max="10232" width="6.3984375" style="7" customWidth="1"/>
    <col min="10233" max="10233" width="6.19921875" style="7" bestFit="1" customWidth="1"/>
    <col min="10234" max="10234" width="6.3984375" style="7" bestFit="1" customWidth="1"/>
    <col min="10235" max="10235" width="7.09765625" style="7" bestFit="1" customWidth="1"/>
    <col min="10236" max="10236" width="6.59765625" style="7" bestFit="1" customWidth="1"/>
    <col min="10237" max="10237" width="6.59765625" style="7" customWidth="1"/>
    <col min="10238" max="10238" width="21.69921875" style="7" customWidth="1"/>
    <col min="10239" max="10243" width="0" style="7" hidden="1" customWidth="1"/>
    <col min="10244" max="10247" width="5.5" style="7" customWidth="1"/>
    <col min="10248" max="10248" width="2.8984375" style="7" customWidth="1"/>
    <col min="10249" max="10252" width="8" style="7" customWidth="1"/>
    <col min="10253" max="10253" width="8" style="7" bestFit="1" customWidth="1"/>
    <col min="10254" max="10254" width="9.19921875" style="7" bestFit="1" customWidth="1"/>
    <col min="10255" max="10472" width="9" style="7"/>
    <col min="10473" max="10473" width="4.09765625" style="7" bestFit="1" customWidth="1"/>
    <col min="10474" max="10474" width="4.19921875" style="7" customWidth="1"/>
    <col min="10475" max="10475" width="9" style="7"/>
    <col min="10476" max="10476" width="8.5" style="7" bestFit="1" customWidth="1"/>
    <col min="10477" max="10477" width="12.8984375" style="7" customWidth="1"/>
    <col min="10478" max="10481" width="6.69921875" style="7" customWidth="1"/>
    <col min="10482" max="10482" width="4.8984375" style="7" bestFit="1" customWidth="1"/>
    <col min="10483" max="10483" width="6.3984375" style="7" bestFit="1" customWidth="1"/>
    <col min="10484" max="10484" width="8.19921875" style="7" bestFit="1" customWidth="1"/>
    <col min="10485" max="10485" width="7.09765625" style="7" bestFit="1" customWidth="1"/>
    <col min="10486" max="10486" width="6.3984375" style="7" customWidth="1"/>
    <col min="10487" max="10487" width="6.3984375" style="7" bestFit="1" customWidth="1"/>
    <col min="10488" max="10488" width="6.3984375" style="7" customWidth="1"/>
    <col min="10489" max="10489" width="6.19921875" style="7" bestFit="1" customWidth="1"/>
    <col min="10490" max="10490" width="6.3984375" style="7" bestFit="1" customWidth="1"/>
    <col min="10491" max="10491" width="7.09765625" style="7" bestFit="1" customWidth="1"/>
    <col min="10492" max="10492" width="6.59765625" style="7" bestFit="1" customWidth="1"/>
    <col min="10493" max="10493" width="6.59765625" style="7" customWidth="1"/>
    <col min="10494" max="10494" width="21.69921875" style="7" customWidth="1"/>
    <col min="10495" max="10499" width="0" style="7" hidden="1" customWidth="1"/>
    <col min="10500" max="10503" width="5.5" style="7" customWidth="1"/>
    <col min="10504" max="10504" width="2.8984375" style="7" customWidth="1"/>
    <col min="10505" max="10508" width="8" style="7" customWidth="1"/>
    <col min="10509" max="10509" width="8" style="7" bestFit="1" customWidth="1"/>
    <col min="10510" max="10510" width="9.19921875" style="7" bestFit="1" customWidth="1"/>
    <col min="10511" max="10728" width="9" style="7"/>
    <col min="10729" max="10729" width="4.09765625" style="7" bestFit="1" customWidth="1"/>
    <col min="10730" max="10730" width="4.19921875" style="7" customWidth="1"/>
    <col min="10731" max="10731" width="9" style="7"/>
    <col min="10732" max="10732" width="8.5" style="7" bestFit="1" customWidth="1"/>
    <col min="10733" max="10733" width="12.8984375" style="7" customWidth="1"/>
    <col min="10734" max="10737" width="6.69921875" style="7" customWidth="1"/>
    <col min="10738" max="10738" width="4.8984375" style="7" bestFit="1" customWidth="1"/>
    <col min="10739" max="10739" width="6.3984375" style="7" bestFit="1" customWidth="1"/>
    <col min="10740" max="10740" width="8.19921875" style="7" bestFit="1" customWidth="1"/>
    <col min="10741" max="10741" width="7.09765625" style="7" bestFit="1" customWidth="1"/>
    <col min="10742" max="10742" width="6.3984375" style="7" customWidth="1"/>
    <col min="10743" max="10743" width="6.3984375" style="7" bestFit="1" customWidth="1"/>
    <col min="10744" max="10744" width="6.3984375" style="7" customWidth="1"/>
    <col min="10745" max="10745" width="6.19921875" style="7" bestFit="1" customWidth="1"/>
    <col min="10746" max="10746" width="6.3984375" style="7" bestFit="1" customWidth="1"/>
    <col min="10747" max="10747" width="7.09765625" style="7" bestFit="1" customWidth="1"/>
    <col min="10748" max="10748" width="6.59765625" style="7" bestFit="1" customWidth="1"/>
    <col min="10749" max="10749" width="6.59765625" style="7" customWidth="1"/>
    <col min="10750" max="10750" width="21.69921875" style="7" customWidth="1"/>
    <col min="10751" max="10755" width="0" style="7" hidden="1" customWidth="1"/>
    <col min="10756" max="10759" width="5.5" style="7" customWidth="1"/>
    <col min="10760" max="10760" width="2.8984375" style="7" customWidth="1"/>
    <col min="10761" max="10764" width="8" style="7" customWidth="1"/>
    <col min="10765" max="10765" width="8" style="7" bestFit="1" customWidth="1"/>
    <col min="10766" max="10766" width="9.19921875" style="7" bestFit="1" customWidth="1"/>
    <col min="10767" max="10984" width="9" style="7"/>
    <col min="10985" max="10985" width="4.09765625" style="7" bestFit="1" customWidth="1"/>
    <col min="10986" max="10986" width="4.19921875" style="7" customWidth="1"/>
    <col min="10987" max="10987" width="9" style="7"/>
    <col min="10988" max="10988" width="8.5" style="7" bestFit="1" customWidth="1"/>
    <col min="10989" max="10989" width="12.8984375" style="7" customWidth="1"/>
    <col min="10990" max="10993" width="6.69921875" style="7" customWidth="1"/>
    <col min="10994" max="10994" width="4.8984375" style="7" bestFit="1" customWidth="1"/>
    <col min="10995" max="10995" width="6.3984375" style="7" bestFit="1" customWidth="1"/>
    <col min="10996" max="10996" width="8.19921875" style="7" bestFit="1" customWidth="1"/>
    <col min="10997" max="10997" width="7.09765625" style="7" bestFit="1" customWidth="1"/>
    <col min="10998" max="10998" width="6.3984375" style="7" customWidth="1"/>
    <col min="10999" max="10999" width="6.3984375" style="7" bestFit="1" customWidth="1"/>
    <col min="11000" max="11000" width="6.3984375" style="7" customWidth="1"/>
    <col min="11001" max="11001" width="6.19921875" style="7" bestFit="1" customWidth="1"/>
    <col min="11002" max="11002" width="6.3984375" style="7" bestFit="1" customWidth="1"/>
    <col min="11003" max="11003" width="7.09765625" style="7" bestFit="1" customWidth="1"/>
    <col min="11004" max="11004" width="6.59765625" style="7" bestFit="1" customWidth="1"/>
    <col min="11005" max="11005" width="6.59765625" style="7" customWidth="1"/>
    <col min="11006" max="11006" width="21.69921875" style="7" customWidth="1"/>
    <col min="11007" max="11011" width="0" style="7" hidden="1" customWidth="1"/>
    <col min="11012" max="11015" width="5.5" style="7" customWidth="1"/>
    <col min="11016" max="11016" width="2.8984375" style="7" customWidth="1"/>
    <col min="11017" max="11020" width="8" style="7" customWidth="1"/>
    <col min="11021" max="11021" width="8" style="7" bestFit="1" customWidth="1"/>
    <col min="11022" max="11022" width="9.19921875" style="7" bestFit="1" customWidth="1"/>
    <col min="11023" max="11240" width="9" style="7"/>
    <col min="11241" max="11241" width="4.09765625" style="7" bestFit="1" customWidth="1"/>
    <col min="11242" max="11242" width="4.19921875" style="7" customWidth="1"/>
    <col min="11243" max="11243" width="9" style="7"/>
    <col min="11244" max="11244" width="8.5" style="7" bestFit="1" customWidth="1"/>
    <col min="11245" max="11245" width="12.8984375" style="7" customWidth="1"/>
    <col min="11246" max="11249" width="6.69921875" style="7" customWidth="1"/>
    <col min="11250" max="11250" width="4.8984375" style="7" bestFit="1" customWidth="1"/>
    <col min="11251" max="11251" width="6.3984375" style="7" bestFit="1" customWidth="1"/>
    <col min="11252" max="11252" width="8.19921875" style="7" bestFit="1" customWidth="1"/>
    <col min="11253" max="11253" width="7.09765625" style="7" bestFit="1" customWidth="1"/>
    <col min="11254" max="11254" width="6.3984375" style="7" customWidth="1"/>
    <col min="11255" max="11255" width="6.3984375" style="7" bestFit="1" customWidth="1"/>
    <col min="11256" max="11256" width="6.3984375" style="7" customWidth="1"/>
    <col min="11257" max="11257" width="6.19921875" style="7" bestFit="1" customWidth="1"/>
    <col min="11258" max="11258" width="6.3984375" style="7" bestFit="1" customWidth="1"/>
    <col min="11259" max="11259" width="7.09765625" style="7" bestFit="1" customWidth="1"/>
    <col min="11260" max="11260" width="6.59765625" style="7" bestFit="1" customWidth="1"/>
    <col min="11261" max="11261" width="6.59765625" style="7" customWidth="1"/>
    <col min="11262" max="11262" width="21.69921875" style="7" customWidth="1"/>
    <col min="11263" max="11267" width="0" style="7" hidden="1" customWidth="1"/>
    <col min="11268" max="11271" width="5.5" style="7" customWidth="1"/>
    <col min="11272" max="11272" width="2.8984375" style="7" customWidth="1"/>
    <col min="11273" max="11276" width="8" style="7" customWidth="1"/>
    <col min="11277" max="11277" width="8" style="7" bestFit="1" customWidth="1"/>
    <col min="11278" max="11278" width="9.19921875" style="7" bestFit="1" customWidth="1"/>
    <col min="11279" max="11496" width="9" style="7"/>
    <col min="11497" max="11497" width="4.09765625" style="7" bestFit="1" customWidth="1"/>
    <col min="11498" max="11498" width="4.19921875" style="7" customWidth="1"/>
    <col min="11499" max="11499" width="9" style="7"/>
    <col min="11500" max="11500" width="8.5" style="7" bestFit="1" customWidth="1"/>
    <col min="11501" max="11501" width="12.8984375" style="7" customWidth="1"/>
    <col min="11502" max="11505" width="6.69921875" style="7" customWidth="1"/>
    <col min="11506" max="11506" width="4.8984375" style="7" bestFit="1" customWidth="1"/>
    <col min="11507" max="11507" width="6.3984375" style="7" bestFit="1" customWidth="1"/>
    <col min="11508" max="11508" width="8.19921875" style="7" bestFit="1" customWidth="1"/>
    <col min="11509" max="11509" width="7.09765625" style="7" bestFit="1" customWidth="1"/>
    <col min="11510" max="11510" width="6.3984375" style="7" customWidth="1"/>
    <col min="11511" max="11511" width="6.3984375" style="7" bestFit="1" customWidth="1"/>
    <col min="11512" max="11512" width="6.3984375" style="7" customWidth="1"/>
    <col min="11513" max="11513" width="6.19921875" style="7" bestFit="1" customWidth="1"/>
    <col min="11514" max="11514" width="6.3984375" style="7" bestFit="1" customWidth="1"/>
    <col min="11515" max="11515" width="7.09765625" style="7" bestFit="1" customWidth="1"/>
    <col min="11516" max="11516" width="6.59765625" style="7" bestFit="1" customWidth="1"/>
    <col min="11517" max="11517" width="6.59765625" style="7" customWidth="1"/>
    <col min="11518" max="11518" width="21.69921875" style="7" customWidth="1"/>
    <col min="11519" max="11523" width="0" style="7" hidden="1" customWidth="1"/>
    <col min="11524" max="11527" width="5.5" style="7" customWidth="1"/>
    <col min="11528" max="11528" width="2.8984375" style="7" customWidth="1"/>
    <col min="11529" max="11532" width="8" style="7" customWidth="1"/>
    <col min="11533" max="11533" width="8" style="7" bestFit="1" customWidth="1"/>
    <col min="11534" max="11534" width="9.19921875" style="7" bestFit="1" customWidth="1"/>
    <col min="11535" max="11752" width="9" style="7"/>
    <col min="11753" max="11753" width="4.09765625" style="7" bestFit="1" customWidth="1"/>
    <col min="11754" max="11754" width="4.19921875" style="7" customWidth="1"/>
    <col min="11755" max="11755" width="9" style="7"/>
    <col min="11756" max="11756" width="8.5" style="7" bestFit="1" customWidth="1"/>
    <col min="11757" max="11757" width="12.8984375" style="7" customWidth="1"/>
    <col min="11758" max="11761" width="6.69921875" style="7" customWidth="1"/>
    <col min="11762" max="11762" width="4.8984375" style="7" bestFit="1" customWidth="1"/>
    <col min="11763" max="11763" width="6.3984375" style="7" bestFit="1" customWidth="1"/>
    <col min="11764" max="11764" width="8.19921875" style="7" bestFit="1" customWidth="1"/>
    <col min="11765" max="11765" width="7.09765625" style="7" bestFit="1" customWidth="1"/>
    <col min="11766" max="11766" width="6.3984375" style="7" customWidth="1"/>
    <col min="11767" max="11767" width="6.3984375" style="7" bestFit="1" customWidth="1"/>
    <col min="11768" max="11768" width="6.3984375" style="7" customWidth="1"/>
    <col min="11769" max="11769" width="6.19921875" style="7" bestFit="1" customWidth="1"/>
    <col min="11770" max="11770" width="6.3984375" style="7" bestFit="1" customWidth="1"/>
    <col min="11771" max="11771" width="7.09765625" style="7" bestFit="1" customWidth="1"/>
    <col min="11772" max="11772" width="6.59765625" style="7" bestFit="1" customWidth="1"/>
    <col min="11773" max="11773" width="6.59765625" style="7" customWidth="1"/>
    <col min="11774" max="11774" width="21.69921875" style="7" customWidth="1"/>
    <col min="11775" max="11779" width="0" style="7" hidden="1" customWidth="1"/>
    <col min="11780" max="11783" width="5.5" style="7" customWidth="1"/>
    <col min="11784" max="11784" width="2.8984375" style="7" customWidth="1"/>
    <col min="11785" max="11788" width="8" style="7" customWidth="1"/>
    <col min="11789" max="11789" width="8" style="7" bestFit="1" customWidth="1"/>
    <col min="11790" max="11790" width="9.19921875" style="7" bestFit="1" customWidth="1"/>
    <col min="11791" max="12008" width="9" style="7"/>
    <col min="12009" max="12009" width="4.09765625" style="7" bestFit="1" customWidth="1"/>
    <col min="12010" max="12010" width="4.19921875" style="7" customWidth="1"/>
    <col min="12011" max="12011" width="9" style="7"/>
    <col min="12012" max="12012" width="8.5" style="7" bestFit="1" customWidth="1"/>
    <col min="12013" max="12013" width="12.8984375" style="7" customWidth="1"/>
    <col min="12014" max="12017" width="6.69921875" style="7" customWidth="1"/>
    <col min="12018" max="12018" width="4.8984375" style="7" bestFit="1" customWidth="1"/>
    <col min="12019" max="12019" width="6.3984375" style="7" bestFit="1" customWidth="1"/>
    <col min="12020" max="12020" width="8.19921875" style="7" bestFit="1" customWidth="1"/>
    <col min="12021" max="12021" width="7.09765625" style="7" bestFit="1" customWidth="1"/>
    <col min="12022" max="12022" width="6.3984375" style="7" customWidth="1"/>
    <col min="12023" max="12023" width="6.3984375" style="7" bestFit="1" customWidth="1"/>
    <col min="12024" max="12024" width="6.3984375" style="7" customWidth="1"/>
    <col min="12025" max="12025" width="6.19921875" style="7" bestFit="1" customWidth="1"/>
    <col min="12026" max="12026" width="6.3984375" style="7" bestFit="1" customWidth="1"/>
    <col min="12027" max="12027" width="7.09765625" style="7" bestFit="1" customWidth="1"/>
    <col min="12028" max="12028" width="6.59765625" style="7" bestFit="1" customWidth="1"/>
    <col min="12029" max="12029" width="6.59765625" style="7" customWidth="1"/>
    <col min="12030" max="12030" width="21.69921875" style="7" customWidth="1"/>
    <col min="12031" max="12035" width="0" style="7" hidden="1" customWidth="1"/>
    <col min="12036" max="12039" width="5.5" style="7" customWidth="1"/>
    <col min="12040" max="12040" width="2.8984375" style="7" customWidth="1"/>
    <col min="12041" max="12044" width="8" style="7" customWidth="1"/>
    <col min="12045" max="12045" width="8" style="7" bestFit="1" customWidth="1"/>
    <col min="12046" max="12046" width="9.19921875" style="7" bestFit="1" customWidth="1"/>
    <col min="12047" max="12264" width="9" style="7"/>
    <col min="12265" max="12265" width="4.09765625" style="7" bestFit="1" customWidth="1"/>
    <col min="12266" max="12266" width="4.19921875" style="7" customWidth="1"/>
    <col min="12267" max="12267" width="9" style="7"/>
    <col min="12268" max="12268" width="8.5" style="7" bestFit="1" customWidth="1"/>
    <col min="12269" max="12269" width="12.8984375" style="7" customWidth="1"/>
    <col min="12270" max="12273" width="6.69921875" style="7" customWidth="1"/>
    <col min="12274" max="12274" width="4.8984375" style="7" bestFit="1" customWidth="1"/>
    <col min="12275" max="12275" width="6.3984375" style="7" bestFit="1" customWidth="1"/>
    <col min="12276" max="12276" width="8.19921875" style="7" bestFit="1" customWidth="1"/>
    <col min="12277" max="12277" width="7.09765625" style="7" bestFit="1" customWidth="1"/>
    <col min="12278" max="12278" width="6.3984375" style="7" customWidth="1"/>
    <col min="12279" max="12279" width="6.3984375" style="7" bestFit="1" customWidth="1"/>
    <col min="12280" max="12280" width="6.3984375" style="7" customWidth="1"/>
    <col min="12281" max="12281" width="6.19921875" style="7" bestFit="1" customWidth="1"/>
    <col min="12282" max="12282" width="6.3984375" style="7" bestFit="1" customWidth="1"/>
    <col min="12283" max="12283" width="7.09765625" style="7" bestFit="1" customWidth="1"/>
    <col min="12284" max="12284" width="6.59765625" style="7" bestFit="1" customWidth="1"/>
    <col min="12285" max="12285" width="6.59765625" style="7" customWidth="1"/>
    <col min="12286" max="12286" width="21.69921875" style="7" customWidth="1"/>
    <col min="12287" max="12291" width="0" style="7" hidden="1" customWidth="1"/>
    <col min="12292" max="12295" width="5.5" style="7" customWidth="1"/>
    <col min="12296" max="12296" width="2.8984375" style="7" customWidth="1"/>
    <col min="12297" max="12300" width="8" style="7" customWidth="1"/>
    <col min="12301" max="12301" width="8" style="7" bestFit="1" customWidth="1"/>
    <col min="12302" max="12302" width="9.19921875" style="7" bestFit="1" customWidth="1"/>
    <col min="12303" max="12520" width="9" style="7"/>
    <col min="12521" max="12521" width="4.09765625" style="7" bestFit="1" customWidth="1"/>
    <col min="12522" max="12522" width="4.19921875" style="7" customWidth="1"/>
    <col min="12523" max="12523" width="9" style="7"/>
    <col min="12524" max="12524" width="8.5" style="7" bestFit="1" customWidth="1"/>
    <col min="12525" max="12525" width="12.8984375" style="7" customWidth="1"/>
    <col min="12526" max="12529" width="6.69921875" style="7" customWidth="1"/>
    <col min="12530" max="12530" width="4.8984375" style="7" bestFit="1" customWidth="1"/>
    <col min="12531" max="12531" width="6.3984375" style="7" bestFit="1" customWidth="1"/>
    <col min="12532" max="12532" width="8.19921875" style="7" bestFit="1" customWidth="1"/>
    <col min="12533" max="12533" width="7.09765625" style="7" bestFit="1" customWidth="1"/>
    <col min="12534" max="12534" width="6.3984375" style="7" customWidth="1"/>
    <col min="12535" max="12535" width="6.3984375" style="7" bestFit="1" customWidth="1"/>
    <col min="12536" max="12536" width="6.3984375" style="7" customWidth="1"/>
    <col min="12537" max="12537" width="6.19921875" style="7" bestFit="1" customWidth="1"/>
    <col min="12538" max="12538" width="6.3984375" style="7" bestFit="1" customWidth="1"/>
    <col min="12539" max="12539" width="7.09765625" style="7" bestFit="1" customWidth="1"/>
    <col min="12540" max="12540" width="6.59765625" style="7" bestFit="1" customWidth="1"/>
    <col min="12541" max="12541" width="6.59765625" style="7" customWidth="1"/>
    <col min="12542" max="12542" width="21.69921875" style="7" customWidth="1"/>
    <col min="12543" max="12547" width="0" style="7" hidden="1" customWidth="1"/>
    <col min="12548" max="12551" width="5.5" style="7" customWidth="1"/>
    <col min="12552" max="12552" width="2.8984375" style="7" customWidth="1"/>
    <col min="12553" max="12556" width="8" style="7" customWidth="1"/>
    <col min="12557" max="12557" width="8" style="7" bestFit="1" customWidth="1"/>
    <col min="12558" max="12558" width="9.19921875" style="7" bestFit="1" customWidth="1"/>
    <col min="12559" max="12776" width="9" style="7"/>
    <col min="12777" max="12777" width="4.09765625" style="7" bestFit="1" customWidth="1"/>
    <col min="12778" max="12778" width="4.19921875" style="7" customWidth="1"/>
    <col min="12779" max="12779" width="9" style="7"/>
    <col min="12780" max="12780" width="8.5" style="7" bestFit="1" customWidth="1"/>
    <col min="12781" max="12781" width="12.8984375" style="7" customWidth="1"/>
    <col min="12782" max="12785" width="6.69921875" style="7" customWidth="1"/>
    <col min="12786" max="12786" width="4.8984375" style="7" bestFit="1" customWidth="1"/>
    <col min="12787" max="12787" width="6.3984375" style="7" bestFit="1" customWidth="1"/>
    <col min="12788" max="12788" width="8.19921875" style="7" bestFit="1" customWidth="1"/>
    <col min="12789" max="12789" width="7.09765625" style="7" bestFit="1" customWidth="1"/>
    <col min="12790" max="12790" width="6.3984375" style="7" customWidth="1"/>
    <col min="12791" max="12791" width="6.3984375" style="7" bestFit="1" customWidth="1"/>
    <col min="12792" max="12792" width="6.3984375" style="7" customWidth="1"/>
    <col min="12793" max="12793" width="6.19921875" style="7" bestFit="1" customWidth="1"/>
    <col min="12794" max="12794" width="6.3984375" style="7" bestFit="1" customWidth="1"/>
    <col min="12795" max="12795" width="7.09765625" style="7" bestFit="1" customWidth="1"/>
    <col min="12796" max="12796" width="6.59765625" style="7" bestFit="1" customWidth="1"/>
    <col min="12797" max="12797" width="6.59765625" style="7" customWidth="1"/>
    <col min="12798" max="12798" width="21.69921875" style="7" customWidth="1"/>
    <col min="12799" max="12803" width="0" style="7" hidden="1" customWidth="1"/>
    <col min="12804" max="12807" width="5.5" style="7" customWidth="1"/>
    <col min="12808" max="12808" width="2.8984375" style="7" customWidth="1"/>
    <col min="12809" max="12812" width="8" style="7" customWidth="1"/>
    <col min="12813" max="12813" width="8" style="7" bestFit="1" customWidth="1"/>
    <col min="12814" max="12814" width="9.19921875" style="7" bestFit="1" customWidth="1"/>
    <col min="12815" max="13032" width="9" style="7"/>
    <col min="13033" max="13033" width="4.09765625" style="7" bestFit="1" customWidth="1"/>
    <col min="13034" max="13034" width="4.19921875" style="7" customWidth="1"/>
    <col min="13035" max="13035" width="9" style="7"/>
    <col min="13036" max="13036" width="8.5" style="7" bestFit="1" customWidth="1"/>
    <col min="13037" max="13037" width="12.8984375" style="7" customWidth="1"/>
    <col min="13038" max="13041" width="6.69921875" style="7" customWidth="1"/>
    <col min="13042" max="13042" width="4.8984375" style="7" bestFit="1" customWidth="1"/>
    <col min="13043" max="13043" width="6.3984375" style="7" bestFit="1" customWidth="1"/>
    <col min="13044" max="13044" width="8.19921875" style="7" bestFit="1" customWidth="1"/>
    <col min="13045" max="13045" width="7.09765625" style="7" bestFit="1" customWidth="1"/>
    <col min="13046" max="13046" width="6.3984375" style="7" customWidth="1"/>
    <col min="13047" max="13047" width="6.3984375" style="7" bestFit="1" customWidth="1"/>
    <col min="13048" max="13048" width="6.3984375" style="7" customWidth="1"/>
    <col min="13049" max="13049" width="6.19921875" style="7" bestFit="1" customWidth="1"/>
    <col min="13050" max="13050" width="6.3984375" style="7" bestFit="1" customWidth="1"/>
    <col min="13051" max="13051" width="7.09765625" style="7" bestFit="1" customWidth="1"/>
    <col min="13052" max="13052" width="6.59765625" style="7" bestFit="1" customWidth="1"/>
    <col min="13053" max="13053" width="6.59765625" style="7" customWidth="1"/>
    <col min="13054" max="13054" width="21.69921875" style="7" customWidth="1"/>
    <col min="13055" max="13059" width="0" style="7" hidden="1" customWidth="1"/>
    <col min="13060" max="13063" width="5.5" style="7" customWidth="1"/>
    <col min="13064" max="13064" width="2.8984375" style="7" customWidth="1"/>
    <col min="13065" max="13068" width="8" style="7" customWidth="1"/>
    <col min="13069" max="13069" width="8" style="7" bestFit="1" customWidth="1"/>
    <col min="13070" max="13070" width="9.19921875" style="7" bestFit="1" customWidth="1"/>
    <col min="13071" max="13288" width="9" style="7"/>
    <col min="13289" max="13289" width="4.09765625" style="7" bestFit="1" customWidth="1"/>
    <col min="13290" max="13290" width="4.19921875" style="7" customWidth="1"/>
    <col min="13291" max="13291" width="9" style="7"/>
    <col min="13292" max="13292" width="8.5" style="7" bestFit="1" customWidth="1"/>
    <col min="13293" max="13293" width="12.8984375" style="7" customWidth="1"/>
    <col min="13294" max="13297" width="6.69921875" style="7" customWidth="1"/>
    <col min="13298" max="13298" width="4.8984375" style="7" bestFit="1" customWidth="1"/>
    <col min="13299" max="13299" width="6.3984375" style="7" bestFit="1" customWidth="1"/>
    <col min="13300" max="13300" width="8.19921875" style="7" bestFit="1" customWidth="1"/>
    <col min="13301" max="13301" width="7.09765625" style="7" bestFit="1" customWidth="1"/>
    <col min="13302" max="13302" width="6.3984375" style="7" customWidth="1"/>
    <col min="13303" max="13303" width="6.3984375" style="7" bestFit="1" customWidth="1"/>
    <col min="13304" max="13304" width="6.3984375" style="7" customWidth="1"/>
    <col min="13305" max="13305" width="6.19921875" style="7" bestFit="1" customWidth="1"/>
    <col min="13306" max="13306" width="6.3984375" style="7" bestFit="1" customWidth="1"/>
    <col min="13307" max="13307" width="7.09765625" style="7" bestFit="1" customWidth="1"/>
    <col min="13308" max="13308" width="6.59765625" style="7" bestFit="1" customWidth="1"/>
    <col min="13309" max="13309" width="6.59765625" style="7" customWidth="1"/>
    <col min="13310" max="13310" width="21.69921875" style="7" customWidth="1"/>
    <col min="13311" max="13315" width="0" style="7" hidden="1" customWidth="1"/>
    <col min="13316" max="13319" width="5.5" style="7" customWidth="1"/>
    <col min="13320" max="13320" width="2.8984375" style="7" customWidth="1"/>
    <col min="13321" max="13324" width="8" style="7" customWidth="1"/>
    <col min="13325" max="13325" width="8" style="7" bestFit="1" customWidth="1"/>
    <col min="13326" max="13326" width="9.19921875" style="7" bestFit="1" customWidth="1"/>
    <col min="13327" max="13544" width="9" style="7"/>
    <col min="13545" max="13545" width="4.09765625" style="7" bestFit="1" customWidth="1"/>
    <col min="13546" max="13546" width="4.19921875" style="7" customWidth="1"/>
    <col min="13547" max="13547" width="9" style="7"/>
    <col min="13548" max="13548" width="8.5" style="7" bestFit="1" customWidth="1"/>
    <col min="13549" max="13549" width="12.8984375" style="7" customWidth="1"/>
    <col min="13550" max="13553" width="6.69921875" style="7" customWidth="1"/>
    <col min="13554" max="13554" width="4.8984375" style="7" bestFit="1" customWidth="1"/>
    <col min="13555" max="13555" width="6.3984375" style="7" bestFit="1" customWidth="1"/>
    <col min="13556" max="13556" width="8.19921875" style="7" bestFit="1" customWidth="1"/>
    <col min="13557" max="13557" width="7.09765625" style="7" bestFit="1" customWidth="1"/>
    <col min="13558" max="13558" width="6.3984375" style="7" customWidth="1"/>
    <col min="13559" max="13559" width="6.3984375" style="7" bestFit="1" customWidth="1"/>
    <col min="13560" max="13560" width="6.3984375" style="7" customWidth="1"/>
    <col min="13561" max="13561" width="6.19921875" style="7" bestFit="1" customWidth="1"/>
    <col min="13562" max="13562" width="6.3984375" style="7" bestFit="1" customWidth="1"/>
    <col min="13563" max="13563" width="7.09765625" style="7" bestFit="1" customWidth="1"/>
    <col min="13564" max="13564" width="6.59765625" style="7" bestFit="1" customWidth="1"/>
    <col min="13565" max="13565" width="6.59765625" style="7" customWidth="1"/>
    <col min="13566" max="13566" width="21.69921875" style="7" customWidth="1"/>
    <col min="13567" max="13571" width="0" style="7" hidden="1" customWidth="1"/>
    <col min="13572" max="13575" width="5.5" style="7" customWidth="1"/>
    <col min="13576" max="13576" width="2.8984375" style="7" customWidth="1"/>
    <col min="13577" max="13580" width="8" style="7" customWidth="1"/>
    <col min="13581" max="13581" width="8" style="7" bestFit="1" customWidth="1"/>
    <col min="13582" max="13582" width="9.19921875" style="7" bestFit="1" customWidth="1"/>
    <col min="13583" max="13800" width="9" style="7"/>
    <col min="13801" max="13801" width="4.09765625" style="7" bestFit="1" customWidth="1"/>
    <col min="13802" max="13802" width="4.19921875" style="7" customWidth="1"/>
    <col min="13803" max="13803" width="9" style="7"/>
    <col min="13804" max="13804" width="8.5" style="7" bestFit="1" customWidth="1"/>
    <col min="13805" max="13805" width="12.8984375" style="7" customWidth="1"/>
    <col min="13806" max="13809" width="6.69921875" style="7" customWidth="1"/>
    <col min="13810" max="13810" width="4.8984375" style="7" bestFit="1" customWidth="1"/>
    <col min="13811" max="13811" width="6.3984375" style="7" bestFit="1" customWidth="1"/>
    <col min="13812" max="13812" width="8.19921875" style="7" bestFit="1" customWidth="1"/>
    <col min="13813" max="13813" width="7.09765625" style="7" bestFit="1" customWidth="1"/>
    <col min="13814" max="13814" width="6.3984375" style="7" customWidth="1"/>
    <col min="13815" max="13815" width="6.3984375" style="7" bestFit="1" customWidth="1"/>
    <col min="13816" max="13816" width="6.3984375" style="7" customWidth="1"/>
    <col min="13817" max="13817" width="6.19921875" style="7" bestFit="1" customWidth="1"/>
    <col min="13818" max="13818" width="6.3984375" style="7" bestFit="1" customWidth="1"/>
    <col min="13819" max="13819" width="7.09765625" style="7" bestFit="1" customWidth="1"/>
    <col min="13820" max="13820" width="6.59765625" style="7" bestFit="1" customWidth="1"/>
    <col min="13821" max="13821" width="6.59765625" style="7" customWidth="1"/>
    <col min="13822" max="13822" width="21.69921875" style="7" customWidth="1"/>
    <col min="13823" max="13827" width="0" style="7" hidden="1" customWidth="1"/>
    <col min="13828" max="13831" width="5.5" style="7" customWidth="1"/>
    <col min="13832" max="13832" width="2.8984375" style="7" customWidth="1"/>
    <col min="13833" max="13836" width="8" style="7" customWidth="1"/>
    <col min="13837" max="13837" width="8" style="7" bestFit="1" customWidth="1"/>
    <col min="13838" max="13838" width="9.19921875" style="7" bestFit="1" customWidth="1"/>
    <col min="13839" max="14056" width="9" style="7"/>
    <col min="14057" max="14057" width="4.09765625" style="7" bestFit="1" customWidth="1"/>
    <col min="14058" max="14058" width="4.19921875" style="7" customWidth="1"/>
    <col min="14059" max="14059" width="9" style="7"/>
    <col min="14060" max="14060" width="8.5" style="7" bestFit="1" customWidth="1"/>
    <col min="14061" max="14061" width="12.8984375" style="7" customWidth="1"/>
    <col min="14062" max="14065" width="6.69921875" style="7" customWidth="1"/>
    <col min="14066" max="14066" width="4.8984375" style="7" bestFit="1" customWidth="1"/>
    <col min="14067" max="14067" width="6.3984375" style="7" bestFit="1" customWidth="1"/>
    <col min="14068" max="14068" width="8.19921875" style="7" bestFit="1" customWidth="1"/>
    <col min="14069" max="14069" width="7.09765625" style="7" bestFit="1" customWidth="1"/>
    <col min="14070" max="14070" width="6.3984375" style="7" customWidth="1"/>
    <col min="14071" max="14071" width="6.3984375" style="7" bestFit="1" customWidth="1"/>
    <col min="14072" max="14072" width="6.3984375" style="7" customWidth="1"/>
    <col min="14073" max="14073" width="6.19921875" style="7" bestFit="1" customWidth="1"/>
    <col min="14074" max="14074" width="6.3984375" style="7" bestFit="1" customWidth="1"/>
    <col min="14075" max="14075" width="7.09765625" style="7" bestFit="1" customWidth="1"/>
    <col min="14076" max="14076" width="6.59765625" style="7" bestFit="1" customWidth="1"/>
    <col min="14077" max="14077" width="6.59765625" style="7" customWidth="1"/>
    <col min="14078" max="14078" width="21.69921875" style="7" customWidth="1"/>
    <col min="14079" max="14083" width="0" style="7" hidden="1" customWidth="1"/>
    <col min="14084" max="14087" width="5.5" style="7" customWidth="1"/>
    <col min="14088" max="14088" width="2.8984375" style="7" customWidth="1"/>
    <col min="14089" max="14092" width="8" style="7" customWidth="1"/>
    <col min="14093" max="14093" width="8" style="7" bestFit="1" customWidth="1"/>
    <col min="14094" max="14094" width="9.19921875" style="7" bestFit="1" customWidth="1"/>
    <col min="14095" max="14312" width="9" style="7"/>
    <col min="14313" max="14313" width="4.09765625" style="7" bestFit="1" customWidth="1"/>
    <col min="14314" max="14314" width="4.19921875" style="7" customWidth="1"/>
    <col min="14315" max="14315" width="9" style="7"/>
    <col min="14316" max="14316" width="8.5" style="7" bestFit="1" customWidth="1"/>
    <col min="14317" max="14317" width="12.8984375" style="7" customWidth="1"/>
    <col min="14318" max="14321" width="6.69921875" style="7" customWidth="1"/>
    <col min="14322" max="14322" width="4.8984375" style="7" bestFit="1" customWidth="1"/>
    <col min="14323" max="14323" width="6.3984375" style="7" bestFit="1" customWidth="1"/>
    <col min="14324" max="14324" width="8.19921875" style="7" bestFit="1" customWidth="1"/>
    <col min="14325" max="14325" width="7.09765625" style="7" bestFit="1" customWidth="1"/>
    <col min="14326" max="14326" width="6.3984375" style="7" customWidth="1"/>
    <col min="14327" max="14327" width="6.3984375" style="7" bestFit="1" customWidth="1"/>
    <col min="14328" max="14328" width="6.3984375" style="7" customWidth="1"/>
    <col min="14329" max="14329" width="6.19921875" style="7" bestFit="1" customWidth="1"/>
    <col min="14330" max="14330" width="6.3984375" style="7" bestFit="1" customWidth="1"/>
    <col min="14331" max="14331" width="7.09765625" style="7" bestFit="1" customWidth="1"/>
    <col min="14332" max="14332" width="6.59765625" style="7" bestFit="1" customWidth="1"/>
    <col min="14333" max="14333" width="6.59765625" style="7" customWidth="1"/>
    <col min="14334" max="14334" width="21.69921875" style="7" customWidth="1"/>
    <col min="14335" max="14339" width="0" style="7" hidden="1" customWidth="1"/>
    <col min="14340" max="14343" width="5.5" style="7" customWidth="1"/>
    <col min="14344" max="14344" width="2.8984375" style="7" customWidth="1"/>
    <col min="14345" max="14348" width="8" style="7" customWidth="1"/>
    <col min="14349" max="14349" width="8" style="7" bestFit="1" customWidth="1"/>
    <col min="14350" max="14350" width="9.19921875" style="7" bestFit="1" customWidth="1"/>
    <col min="14351" max="14568" width="9" style="7"/>
    <col min="14569" max="14569" width="4.09765625" style="7" bestFit="1" customWidth="1"/>
    <col min="14570" max="14570" width="4.19921875" style="7" customWidth="1"/>
    <col min="14571" max="14571" width="9" style="7"/>
    <col min="14572" max="14572" width="8.5" style="7" bestFit="1" customWidth="1"/>
    <col min="14573" max="14573" width="12.8984375" style="7" customWidth="1"/>
    <col min="14574" max="14577" width="6.69921875" style="7" customWidth="1"/>
    <col min="14578" max="14578" width="4.8984375" style="7" bestFit="1" customWidth="1"/>
    <col min="14579" max="14579" width="6.3984375" style="7" bestFit="1" customWidth="1"/>
    <col min="14580" max="14580" width="8.19921875" style="7" bestFit="1" customWidth="1"/>
    <col min="14581" max="14581" width="7.09765625" style="7" bestFit="1" customWidth="1"/>
    <col min="14582" max="14582" width="6.3984375" style="7" customWidth="1"/>
    <col min="14583" max="14583" width="6.3984375" style="7" bestFit="1" customWidth="1"/>
    <col min="14584" max="14584" width="6.3984375" style="7" customWidth="1"/>
    <col min="14585" max="14585" width="6.19921875" style="7" bestFit="1" customWidth="1"/>
    <col min="14586" max="14586" width="6.3984375" style="7" bestFit="1" customWidth="1"/>
    <col min="14587" max="14587" width="7.09765625" style="7" bestFit="1" customWidth="1"/>
    <col min="14588" max="14588" width="6.59765625" style="7" bestFit="1" customWidth="1"/>
    <col min="14589" max="14589" width="6.59765625" style="7" customWidth="1"/>
    <col min="14590" max="14590" width="21.69921875" style="7" customWidth="1"/>
    <col min="14591" max="14595" width="0" style="7" hidden="1" customWidth="1"/>
    <col min="14596" max="14599" width="5.5" style="7" customWidth="1"/>
    <col min="14600" max="14600" width="2.8984375" style="7" customWidth="1"/>
    <col min="14601" max="14604" width="8" style="7" customWidth="1"/>
    <col min="14605" max="14605" width="8" style="7" bestFit="1" customWidth="1"/>
    <col min="14606" max="14606" width="9.19921875" style="7" bestFit="1" customWidth="1"/>
    <col min="14607" max="14824" width="9" style="7"/>
    <col min="14825" max="14825" width="4.09765625" style="7" bestFit="1" customWidth="1"/>
    <col min="14826" max="14826" width="4.19921875" style="7" customWidth="1"/>
    <col min="14827" max="14827" width="9" style="7"/>
    <col min="14828" max="14828" width="8.5" style="7" bestFit="1" customWidth="1"/>
    <col min="14829" max="14829" width="12.8984375" style="7" customWidth="1"/>
    <col min="14830" max="14833" width="6.69921875" style="7" customWidth="1"/>
    <col min="14834" max="14834" width="4.8984375" style="7" bestFit="1" customWidth="1"/>
    <col min="14835" max="14835" width="6.3984375" style="7" bestFit="1" customWidth="1"/>
    <col min="14836" max="14836" width="8.19921875" style="7" bestFit="1" customWidth="1"/>
    <col min="14837" max="14837" width="7.09765625" style="7" bestFit="1" customWidth="1"/>
    <col min="14838" max="14838" width="6.3984375" style="7" customWidth="1"/>
    <col min="14839" max="14839" width="6.3984375" style="7" bestFit="1" customWidth="1"/>
    <col min="14840" max="14840" width="6.3984375" style="7" customWidth="1"/>
    <col min="14841" max="14841" width="6.19921875" style="7" bestFit="1" customWidth="1"/>
    <col min="14842" max="14842" width="6.3984375" style="7" bestFit="1" customWidth="1"/>
    <col min="14843" max="14843" width="7.09765625" style="7" bestFit="1" customWidth="1"/>
    <col min="14844" max="14844" width="6.59765625" style="7" bestFit="1" customWidth="1"/>
    <col min="14845" max="14845" width="6.59765625" style="7" customWidth="1"/>
    <col min="14846" max="14846" width="21.69921875" style="7" customWidth="1"/>
    <col min="14847" max="14851" width="0" style="7" hidden="1" customWidth="1"/>
    <col min="14852" max="14855" width="5.5" style="7" customWidth="1"/>
    <col min="14856" max="14856" width="2.8984375" style="7" customWidth="1"/>
    <col min="14857" max="14860" width="8" style="7" customWidth="1"/>
    <col min="14861" max="14861" width="8" style="7" bestFit="1" customWidth="1"/>
    <col min="14862" max="14862" width="9.19921875" style="7" bestFit="1" customWidth="1"/>
    <col min="14863" max="15080" width="9" style="7"/>
    <col min="15081" max="15081" width="4.09765625" style="7" bestFit="1" customWidth="1"/>
    <col min="15082" max="15082" width="4.19921875" style="7" customWidth="1"/>
    <col min="15083" max="15083" width="9" style="7"/>
    <col min="15084" max="15084" width="8.5" style="7" bestFit="1" customWidth="1"/>
    <col min="15085" max="15085" width="12.8984375" style="7" customWidth="1"/>
    <col min="15086" max="15089" width="6.69921875" style="7" customWidth="1"/>
    <col min="15090" max="15090" width="4.8984375" style="7" bestFit="1" customWidth="1"/>
    <col min="15091" max="15091" width="6.3984375" style="7" bestFit="1" customWidth="1"/>
    <col min="15092" max="15092" width="8.19921875" style="7" bestFit="1" customWidth="1"/>
    <col min="15093" max="15093" width="7.09765625" style="7" bestFit="1" customWidth="1"/>
    <col min="15094" max="15094" width="6.3984375" style="7" customWidth="1"/>
    <col min="15095" max="15095" width="6.3984375" style="7" bestFit="1" customWidth="1"/>
    <col min="15096" max="15096" width="6.3984375" style="7" customWidth="1"/>
    <col min="15097" max="15097" width="6.19921875" style="7" bestFit="1" customWidth="1"/>
    <col min="15098" max="15098" width="6.3984375" style="7" bestFit="1" customWidth="1"/>
    <col min="15099" max="15099" width="7.09765625" style="7" bestFit="1" customWidth="1"/>
    <col min="15100" max="15100" width="6.59765625" style="7" bestFit="1" customWidth="1"/>
    <col min="15101" max="15101" width="6.59765625" style="7" customWidth="1"/>
    <col min="15102" max="15102" width="21.69921875" style="7" customWidth="1"/>
    <col min="15103" max="15107" width="0" style="7" hidden="1" customWidth="1"/>
    <col min="15108" max="15111" width="5.5" style="7" customWidth="1"/>
    <col min="15112" max="15112" width="2.8984375" style="7" customWidth="1"/>
    <col min="15113" max="15116" width="8" style="7" customWidth="1"/>
    <col min="15117" max="15117" width="8" style="7" bestFit="1" customWidth="1"/>
    <col min="15118" max="15118" width="9.19921875" style="7" bestFit="1" customWidth="1"/>
    <col min="15119" max="15336" width="9" style="7"/>
    <col min="15337" max="15337" width="4.09765625" style="7" bestFit="1" customWidth="1"/>
    <col min="15338" max="15338" width="4.19921875" style="7" customWidth="1"/>
    <col min="15339" max="15339" width="9" style="7"/>
    <col min="15340" max="15340" width="8.5" style="7" bestFit="1" customWidth="1"/>
    <col min="15341" max="15341" width="12.8984375" style="7" customWidth="1"/>
    <col min="15342" max="15345" width="6.69921875" style="7" customWidth="1"/>
    <col min="15346" max="15346" width="4.8984375" style="7" bestFit="1" customWidth="1"/>
    <col min="15347" max="15347" width="6.3984375" style="7" bestFit="1" customWidth="1"/>
    <col min="15348" max="15348" width="8.19921875" style="7" bestFit="1" customWidth="1"/>
    <col min="15349" max="15349" width="7.09765625" style="7" bestFit="1" customWidth="1"/>
    <col min="15350" max="15350" width="6.3984375" style="7" customWidth="1"/>
    <col min="15351" max="15351" width="6.3984375" style="7" bestFit="1" customWidth="1"/>
    <col min="15352" max="15352" width="6.3984375" style="7" customWidth="1"/>
    <col min="15353" max="15353" width="6.19921875" style="7" bestFit="1" customWidth="1"/>
    <col min="15354" max="15354" width="6.3984375" style="7" bestFit="1" customWidth="1"/>
    <col min="15355" max="15355" width="7.09765625" style="7" bestFit="1" customWidth="1"/>
    <col min="15356" max="15356" width="6.59765625" style="7" bestFit="1" customWidth="1"/>
    <col min="15357" max="15357" width="6.59765625" style="7" customWidth="1"/>
    <col min="15358" max="15358" width="21.69921875" style="7" customWidth="1"/>
    <col min="15359" max="15363" width="0" style="7" hidden="1" customWidth="1"/>
    <col min="15364" max="15367" width="5.5" style="7" customWidth="1"/>
    <col min="15368" max="15368" width="2.8984375" style="7" customWidth="1"/>
    <col min="15369" max="15372" width="8" style="7" customWidth="1"/>
    <col min="15373" max="15373" width="8" style="7" bestFit="1" customWidth="1"/>
    <col min="15374" max="15374" width="9.19921875" style="7" bestFit="1" customWidth="1"/>
    <col min="15375" max="15592" width="9" style="7"/>
    <col min="15593" max="15593" width="4.09765625" style="7" bestFit="1" customWidth="1"/>
    <col min="15594" max="15594" width="4.19921875" style="7" customWidth="1"/>
    <col min="15595" max="15595" width="9" style="7"/>
    <col min="15596" max="15596" width="8.5" style="7" bestFit="1" customWidth="1"/>
    <col min="15597" max="15597" width="12.8984375" style="7" customWidth="1"/>
    <col min="15598" max="15601" width="6.69921875" style="7" customWidth="1"/>
    <col min="15602" max="15602" width="4.8984375" style="7" bestFit="1" customWidth="1"/>
    <col min="15603" max="15603" width="6.3984375" style="7" bestFit="1" customWidth="1"/>
    <col min="15604" max="15604" width="8.19921875" style="7" bestFit="1" customWidth="1"/>
    <col min="15605" max="15605" width="7.09765625" style="7" bestFit="1" customWidth="1"/>
    <col min="15606" max="15606" width="6.3984375" style="7" customWidth="1"/>
    <col min="15607" max="15607" width="6.3984375" style="7" bestFit="1" customWidth="1"/>
    <col min="15608" max="15608" width="6.3984375" style="7" customWidth="1"/>
    <col min="15609" max="15609" width="6.19921875" style="7" bestFit="1" customWidth="1"/>
    <col min="15610" max="15610" width="6.3984375" style="7" bestFit="1" customWidth="1"/>
    <col min="15611" max="15611" width="7.09765625" style="7" bestFit="1" customWidth="1"/>
    <col min="15612" max="15612" width="6.59765625" style="7" bestFit="1" customWidth="1"/>
    <col min="15613" max="15613" width="6.59765625" style="7" customWidth="1"/>
    <col min="15614" max="15614" width="21.69921875" style="7" customWidth="1"/>
    <col min="15615" max="15619" width="0" style="7" hidden="1" customWidth="1"/>
    <col min="15620" max="15623" width="5.5" style="7" customWidth="1"/>
    <col min="15624" max="15624" width="2.8984375" style="7" customWidth="1"/>
    <col min="15625" max="15628" width="8" style="7" customWidth="1"/>
    <col min="15629" max="15629" width="8" style="7" bestFit="1" customWidth="1"/>
    <col min="15630" max="15630" width="9.19921875" style="7" bestFit="1" customWidth="1"/>
    <col min="15631" max="15848" width="9" style="7"/>
    <col min="15849" max="15849" width="4.09765625" style="7" bestFit="1" customWidth="1"/>
    <col min="15850" max="15850" width="4.19921875" style="7" customWidth="1"/>
    <col min="15851" max="15851" width="9" style="7"/>
    <col min="15852" max="15852" width="8.5" style="7" bestFit="1" customWidth="1"/>
    <col min="15853" max="15853" width="12.8984375" style="7" customWidth="1"/>
    <col min="15854" max="15857" width="6.69921875" style="7" customWidth="1"/>
    <col min="15858" max="15858" width="4.8984375" style="7" bestFit="1" customWidth="1"/>
    <col min="15859" max="15859" width="6.3984375" style="7" bestFit="1" customWidth="1"/>
    <col min="15860" max="15860" width="8.19921875" style="7" bestFit="1" customWidth="1"/>
    <col min="15861" max="15861" width="7.09765625" style="7" bestFit="1" customWidth="1"/>
    <col min="15862" max="15862" width="6.3984375" style="7" customWidth="1"/>
    <col min="15863" max="15863" width="6.3984375" style="7" bestFit="1" customWidth="1"/>
    <col min="15864" max="15864" width="6.3984375" style="7" customWidth="1"/>
    <col min="15865" max="15865" width="6.19921875" style="7" bestFit="1" customWidth="1"/>
    <col min="15866" max="15866" width="6.3984375" style="7" bestFit="1" customWidth="1"/>
    <col min="15867" max="15867" width="7.09765625" style="7" bestFit="1" customWidth="1"/>
    <col min="15868" max="15868" width="6.59765625" style="7" bestFit="1" customWidth="1"/>
    <col min="15869" max="15869" width="6.59765625" style="7" customWidth="1"/>
    <col min="15870" max="15870" width="21.69921875" style="7" customWidth="1"/>
    <col min="15871" max="15875" width="0" style="7" hidden="1" customWidth="1"/>
    <col min="15876" max="15879" width="5.5" style="7" customWidth="1"/>
    <col min="15880" max="15880" width="2.8984375" style="7" customWidth="1"/>
    <col min="15881" max="15884" width="8" style="7" customWidth="1"/>
    <col min="15885" max="15885" width="8" style="7" bestFit="1" customWidth="1"/>
    <col min="15886" max="15886" width="9.19921875" style="7" bestFit="1" customWidth="1"/>
    <col min="15887" max="16104" width="9" style="7"/>
    <col min="16105" max="16105" width="4.09765625" style="7" bestFit="1" customWidth="1"/>
    <col min="16106" max="16106" width="4.19921875" style="7" customWidth="1"/>
    <col min="16107" max="16107" width="9" style="7"/>
    <col min="16108" max="16108" width="8.5" style="7" bestFit="1" customWidth="1"/>
    <col min="16109" max="16109" width="12.8984375" style="7" customWidth="1"/>
    <col min="16110" max="16113" width="6.69921875" style="7" customWidth="1"/>
    <col min="16114" max="16114" width="4.8984375" style="7" bestFit="1" customWidth="1"/>
    <col min="16115" max="16115" width="6.3984375" style="7" bestFit="1" customWidth="1"/>
    <col min="16116" max="16116" width="8.19921875" style="7" bestFit="1" customWidth="1"/>
    <col min="16117" max="16117" width="7.09765625" style="7" bestFit="1" customWidth="1"/>
    <col min="16118" max="16118" width="6.3984375" style="7" customWidth="1"/>
    <col min="16119" max="16119" width="6.3984375" style="7" bestFit="1" customWidth="1"/>
    <col min="16120" max="16120" width="6.3984375" style="7" customWidth="1"/>
    <col min="16121" max="16121" width="6.19921875" style="7" bestFit="1" customWidth="1"/>
    <col min="16122" max="16122" width="6.3984375" style="7" bestFit="1" customWidth="1"/>
    <col min="16123" max="16123" width="7.09765625" style="7" bestFit="1" customWidth="1"/>
    <col min="16124" max="16124" width="6.59765625" style="7" bestFit="1" customWidth="1"/>
    <col min="16125" max="16125" width="6.59765625" style="7" customWidth="1"/>
    <col min="16126" max="16126" width="21.69921875" style="7" customWidth="1"/>
    <col min="16127" max="16131" width="0" style="7" hidden="1" customWidth="1"/>
    <col min="16132" max="16135" width="5.5" style="7" customWidth="1"/>
    <col min="16136" max="16136" width="2.8984375" style="7" customWidth="1"/>
    <col min="16137" max="16140" width="8" style="7" customWidth="1"/>
    <col min="16141" max="16141" width="8" style="7" bestFit="1" customWidth="1"/>
    <col min="16142" max="16142" width="9.19921875" style="7" bestFit="1" customWidth="1"/>
    <col min="16143" max="16384" width="9" style="7"/>
  </cols>
  <sheetData>
    <row r="1" spans="1:20" ht="23.4" x14ac:dyDescent="0.3">
      <c r="A1" s="1" t="s">
        <v>92</v>
      </c>
      <c r="B1" s="5"/>
      <c r="C1" s="5"/>
      <c r="D1" s="5"/>
      <c r="E1" s="5"/>
      <c r="F1" s="5"/>
      <c r="G1" s="5"/>
      <c r="H1" s="5"/>
      <c r="I1" s="5"/>
      <c r="J1" s="5"/>
      <c r="K1" s="5"/>
      <c r="L1" s="5"/>
      <c r="M1" s="5"/>
      <c r="N1" s="5"/>
      <c r="O1" s="5"/>
      <c r="P1" s="6"/>
      <c r="Q1" s="2"/>
      <c r="R1" s="2"/>
      <c r="S1" s="2"/>
      <c r="T1" s="2"/>
    </row>
    <row r="2" spans="1:20" ht="23.4" x14ac:dyDescent="0.3">
      <c r="A2" s="1" t="s">
        <v>197</v>
      </c>
      <c r="B2" s="8"/>
      <c r="C2" s="8"/>
      <c r="D2" s="8"/>
      <c r="E2" s="9"/>
      <c r="F2" s="9"/>
      <c r="G2" s="9"/>
      <c r="H2" s="10"/>
      <c r="I2" s="4"/>
      <c r="J2" s="8" t="s">
        <v>200</v>
      </c>
      <c r="K2" s="12"/>
      <c r="L2" s="11"/>
      <c r="M2" s="11"/>
      <c r="N2" s="11"/>
      <c r="O2" s="11"/>
      <c r="P2" s="6"/>
      <c r="Q2" s="2"/>
      <c r="R2" s="2"/>
      <c r="S2" s="2"/>
      <c r="T2" s="2"/>
    </row>
    <row r="3" spans="1:20" ht="27.75" customHeight="1" x14ac:dyDescent="0.3">
      <c r="A3" s="11"/>
      <c r="B3" s="1"/>
      <c r="C3" s="1"/>
      <c r="D3" s="14" t="s">
        <v>2</v>
      </c>
      <c r="E3" s="15">
        <f>COUNTIF(E17:E22,"○")</f>
        <v>4</v>
      </c>
      <c r="F3" s="15">
        <f>COUNTIF(F8:F22,"○")</f>
        <v>8</v>
      </c>
      <c r="G3" s="15">
        <f>COUNTIF(G17:G22,"○")</f>
        <v>0</v>
      </c>
      <c r="H3" s="15">
        <f>COUNTIF(H17:H22,"○")</f>
        <v>0</v>
      </c>
      <c r="I3" s="16" t="s">
        <v>3</v>
      </c>
      <c r="J3" s="134">
        <f>E3+F3</f>
        <v>12</v>
      </c>
      <c r="K3" s="17"/>
      <c r="L3" s="11"/>
      <c r="M3" s="16" t="s">
        <v>3</v>
      </c>
      <c r="P3" s="6"/>
      <c r="Q3" s="11"/>
      <c r="R3" s="11"/>
      <c r="S3" s="11"/>
      <c r="T3" s="11"/>
    </row>
    <row r="4" spans="1:20" ht="4.5" customHeight="1" thickBot="1" x14ac:dyDescent="0.35">
      <c r="A4" s="21"/>
      <c r="B4" s="18"/>
      <c r="C4" s="19">
        <v>1</v>
      </c>
      <c r="D4" s="19"/>
      <c r="E4" s="19"/>
      <c r="F4" s="19"/>
      <c r="G4" s="19"/>
      <c r="H4" s="20"/>
      <c r="I4" s="18"/>
      <c r="J4" s="18"/>
      <c r="K4" s="21"/>
      <c r="L4" s="21"/>
      <c r="M4" s="21"/>
      <c r="N4" s="21"/>
      <c r="O4" s="21"/>
      <c r="P4" s="22"/>
      <c r="Q4" s="18"/>
      <c r="R4" s="18"/>
      <c r="S4" s="18"/>
      <c r="T4" s="18"/>
    </row>
    <row r="5" spans="1:20" ht="4.5" customHeight="1" thickTop="1" x14ac:dyDescent="0.2">
      <c r="B5" s="24"/>
      <c r="I5" s="24"/>
      <c r="K5" s="27"/>
      <c r="L5" s="27"/>
      <c r="M5" s="26"/>
      <c r="N5" s="27"/>
      <c r="O5" s="27"/>
      <c r="P5" s="28"/>
      <c r="Q5" s="24"/>
      <c r="R5" s="24"/>
      <c r="S5" s="24"/>
      <c r="T5" s="24"/>
    </row>
    <row r="6" spans="1:20" ht="13.5" customHeight="1" x14ac:dyDescent="0.2">
      <c r="A6" s="102"/>
      <c r="B6" s="175" t="s">
        <v>150</v>
      </c>
      <c r="C6" s="162" t="s">
        <v>5</v>
      </c>
      <c r="D6" s="162" t="s">
        <v>6</v>
      </c>
      <c r="E6" s="31" t="s">
        <v>7</v>
      </c>
      <c r="F6" s="31" t="s">
        <v>7</v>
      </c>
      <c r="G6" s="31" t="s">
        <v>21</v>
      </c>
      <c r="H6" s="31" t="s">
        <v>21</v>
      </c>
      <c r="I6" s="170" t="s">
        <v>10</v>
      </c>
      <c r="J6" s="171"/>
      <c r="K6" s="171"/>
      <c r="L6" s="171"/>
      <c r="M6" s="172"/>
      <c r="N6" s="166" t="s">
        <v>8</v>
      </c>
      <c r="O6" s="166" t="s">
        <v>9</v>
      </c>
      <c r="P6" s="168" t="s">
        <v>11</v>
      </c>
      <c r="Q6" s="162" t="s">
        <v>12</v>
      </c>
      <c r="R6" s="162" t="s">
        <v>13</v>
      </c>
      <c r="S6" s="162" t="s">
        <v>14</v>
      </c>
      <c r="T6" s="164" t="s">
        <v>15</v>
      </c>
    </row>
    <row r="7" spans="1:20" ht="16.5" customHeight="1" thickBot="1" x14ac:dyDescent="0.25">
      <c r="A7" s="102"/>
      <c r="B7" s="176"/>
      <c r="C7" s="163"/>
      <c r="D7" s="163"/>
      <c r="E7" s="86" t="s">
        <v>93</v>
      </c>
      <c r="F7" s="33" t="s">
        <v>94</v>
      </c>
      <c r="G7" s="33"/>
      <c r="H7" s="34"/>
      <c r="I7" s="173"/>
      <c r="J7" s="165"/>
      <c r="K7" s="165"/>
      <c r="L7" s="165"/>
      <c r="M7" s="174"/>
      <c r="N7" s="167"/>
      <c r="O7" s="167"/>
      <c r="P7" s="169"/>
      <c r="Q7" s="163"/>
      <c r="R7" s="163"/>
      <c r="S7" s="163"/>
      <c r="T7" s="165"/>
    </row>
    <row r="8" spans="1:20" s="39" customFormat="1" ht="13.8" thickTop="1" x14ac:dyDescent="0.45">
      <c r="A8" s="103">
        <v>1</v>
      </c>
      <c r="B8" s="131"/>
      <c r="C8" s="45" t="s">
        <v>21</v>
      </c>
      <c r="D8" s="46" t="s">
        <v>116</v>
      </c>
      <c r="E8" s="47" t="s">
        <v>21</v>
      </c>
      <c r="F8" s="47" t="s">
        <v>22</v>
      </c>
      <c r="G8" s="44" t="s">
        <v>21</v>
      </c>
      <c r="H8" s="48"/>
      <c r="I8" s="49" t="s">
        <v>39</v>
      </c>
      <c r="J8" s="50"/>
      <c r="K8" s="51"/>
      <c r="L8" s="52"/>
      <c r="M8" s="52"/>
      <c r="N8" s="52">
        <v>455.65</v>
      </c>
      <c r="O8" s="53"/>
      <c r="P8" s="54" t="s">
        <v>117</v>
      </c>
      <c r="Q8" s="43">
        <v>3</v>
      </c>
      <c r="R8" s="43" t="s">
        <v>118</v>
      </c>
      <c r="S8" s="43" t="s">
        <v>119</v>
      </c>
      <c r="T8" s="55"/>
    </row>
    <row r="9" spans="1:20" s="39" customFormat="1" x14ac:dyDescent="0.45">
      <c r="A9" s="103">
        <v>2</v>
      </c>
      <c r="B9" s="131"/>
      <c r="C9" s="45" t="s">
        <v>21</v>
      </c>
      <c r="D9" s="46" t="s">
        <v>101</v>
      </c>
      <c r="E9" s="47" t="s">
        <v>21</v>
      </c>
      <c r="F9" s="47" t="s">
        <v>22</v>
      </c>
      <c r="G9" s="44" t="s">
        <v>21</v>
      </c>
      <c r="H9" s="48"/>
      <c r="I9" s="49" t="s">
        <v>102</v>
      </c>
      <c r="J9" s="50"/>
      <c r="K9" s="51"/>
      <c r="L9" s="52"/>
      <c r="M9" s="52"/>
      <c r="N9" s="52"/>
      <c r="O9" s="53"/>
      <c r="P9" s="54" t="s">
        <v>103</v>
      </c>
      <c r="Q9" s="43">
        <v>3</v>
      </c>
      <c r="R9" s="43" t="s">
        <v>104</v>
      </c>
      <c r="S9" s="43" t="s">
        <v>105</v>
      </c>
      <c r="T9" s="55"/>
    </row>
    <row r="10" spans="1:20" s="39" customFormat="1" x14ac:dyDescent="0.45">
      <c r="A10" s="103">
        <v>3</v>
      </c>
      <c r="B10" s="131"/>
      <c r="C10" s="45" t="s">
        <v>21</v>
      </c>
      <c r="D10" s="46" t="s">
        <v>124</v>
      </c>
      <c r="E10" s="47" t="s">
        <v>21</v>
      </c>
      <c r="F10" s="47" t="s">
        <v>22</v>
      </c>
      <c r="G10" s="44" t="s">
        <v>21</v>
      </c>
      <c r="H10" s="48"/>
      <c r="I10" s="49" t="s">
        <v>125</v>
      </c>
      <c r="J10" s="50"/>
      <c r="K10" s="51"/>
      <c r="L10" s="52"/>
      <c r="M10" s="52"/>
      <c r="N10" s="52">
        <v>273.37</v>
      </c>
      <c r="O10" s="53"/>
      <c r="P10" s="54" t="s">
        <v>126</v>
      </c>
      <c r="Q10" s="43">
        <v>3</v>
      </c>
      <c r="R10" s="43" t="s">
        <v>127</v>
      </c>
      <c r="S10" s="43" t="s">
        <v>128</v>
      </c>
      <c r="T10" s="55"/>
    </row>
    <row r="11" spans="1:20" s="39" customFormat="1" x14ac:dyDescent="0.45">
      <c r="A11" s="103">
        <v>4</v>
      </c>
      <c r="B11" s="131"/>
      <c r="C11" s="45" t="s">
        <v>21</v>
      </c>
      <c r="D11" s="46" t="s">
        <v>110</v>
      </c>
      <c r="E11" s="47" t="s">
        <v>21</v>
      </c>
      <c r="F11" s="47" t="s">
        <v>22</v>
      </c>
      <c r="G11" s="44" t="s">
        <v>21</v>
      </c>
      <c r="H11" s="48"/>
      <c r="I11" s="49" t="s">
        <v>111</v>
      </c>
      <c r="J11" s="50"/>
      <c r="K11" s="51"/>
      <c r="L11" s="52"/>
      <c r="M11" s="52"/>
      <c r="N11" s="52"/>
      <c r="O11" s="53"/>
      <c r="P11" s="54" t="s">
        <v>112</v>
      </c>
      <c r="Q11" s="43">
        <v>3</v>
      </c>
      <c r="R11" s="43" t="s">
        <v>113</v>
      </c>
      <c r="S11" s="43" t="s">
        <v>114</v>
      </c>
      <c r="T11" s="55"/>
    </row>
    <row r="12" spans="1:20" s="39" customFormat="1" x14ac:dyDescent="0.45">
      <c r="A12" s="103">
        <v>5</v>
      </c>
      <c r="B12" s="131"/>
      <c r="C12" s="45" t="s">
        <v>21</v>
      </c>
      <c r="D12" s="46" t="s">
        <v>106</v>
      </c>
      <c r="E12" s="47" t="s">
        <v>21</v>
      </c>
      <c r="F12" s="47" t="s">
        <v>22</v>
      </c>
      <c r="G12" s="44" t="s">
        <v>21</v>
      </c>
      <c r="H12" s="48"/>
      <c r="I12" s="135" t="s">
        <v>158</v>
      </c>
      <c r="J12" s="50"/>
      <c r="K12" s="51"/>
      <c r="L12" s="52"/>
      <c r="M12" s="52"/>
      <c r="N12" s="52"/>
      <c r="O12" s="53"/>
      <c r="P12" s="54" t="s">
        <v>107</v>
      </c>
      <c r="Q12" s="43">
        <v>4</v>
      </c>
      <c r="R12" s="43" t="s">
        <v>108</v>
      </c>
      <c r="S12" s="43" t="s">
        <v>109</v>
      </c>
      <c r="T12" s="55"/>
    </row>
    <row r="13" spans="1:20" s="39" customFormat="1" x14ac:dyDescent="0.45">
      <c r="A13" s="103">
        <v>6</v>
      </c>
      <c r="B13" s="131"/>
      <c r="C13" s="45" t="s">
        <v>21</v>
      </c>
      <c r="D13" s="46" t="s">
        <v>97</v>
      </c>
      <c r="E13" s="47" t="s">
        <v>21</v>
      </c>
      <c r="F13" s="47" t="s">
        <v>22</v>
      </c>
      <c r="G13" s="44" t="s">
        <v>21</v>
      </c>
      <c r="H13" s="48"/>
      <c r="I13" s="49" t="s">
        <v>157</v>
      </c>
      <c r="J13" s="50"/>
      <c r="K13" s="51"/>
      <c r="L13" s="52"/>
      <c r="M13" s="52"/>
      <c r="N13" s="52"/>
      <c r="O13" s="53"/>
      <c r="P13" s="54" t="s">
        <v>98</v>
      </c>
      <c r="Q13" s="43">
        <v>3</v>
      </c>
      <c r="R13" s="43" t="s">
        <v>99</v>
      </c>
      <c r="S13" s="43" t="s">
        <v>100</v>
      </c>
      <c r="T13" s="55"/>
    </row>
    <row r="14" spans="1:20" s="39" customFormat="1" x14ac:dyDescent="0.45">
      <c r="A14" s="103">
        <v>7</v>
      </c>
      <c r="B14" s="131"/>
      <c r="C14" s="45"/>
      <c r="D14" s="46" t="s">
        <v>115</v>
      </c>
      <c r="E14" s="47"/>
      <c r="F14" s="47" t="s">
        <v>22</v>
      </c>
      <c r="G14" s="44" t="s">
        <v>21</v>
      </c>
      <c r="H14" s="48"/>
      <c r="I14" s="49" t="s">
        <v>159</v>
      </c>
      <c r="J14" s="50"/>
      <c r="K14" s="51"/>
      <c r="L14" s="52"/>
      <c r="M14" s="52"/>
      <c r="N14" s="52"/>
      <c r="O14" s="53"/>
      <c r="P14" s="54"/>
      <c r="Q14" s="43"/>
      <c r="R14" s="43"/>
      <c r="S14" s="43"/>
      <c r="T14" s="55"/>
    </row>
    <row r="15" spans="1:20" s="39" customFormat="1" x14ac:dyDescent="0.45">
      <c r="A15" s="103">
        <v>8</v>
      </c>
      <c r="B15" s="131"/>
      <c r="C15" s="45"/>
      <c r="D15" s="46" t="s">
        <v>122</v>
      </c>
      <c r="E15" s="47"/>
      <c r="F15" s="47" t="s">
        <v>22</v>
      </c>
      <c r="G15" s="44" t="s">
        <v>21</v>
      </c>
      <c r="H15" s="48"/>
      <c r="I15" s="49" t="s">
        <v>123</v>
      </c>
      <c r="J15" s="50"/>
      <c r="K15" s="51"/>
      <c r="L15" s="52"/>
      <c r="M15" s="52"/>
      <c r="N15" s="52"/>
      <c r="O15" s="53"/>
      <c r="P15" s="54"/>
      <c r="Q15" s="43"/>
      <c r="R15" s="43"/>
      <c r="S15" s="43"/>
      <c r="T15" s="55"/>
    </row>
    <row r="16" spans="1:20" s="39" customFormat="1" x14ac:dyDescent="0.45">
      <c r="A16" s="103"/>
      <c r="B16" s="132"/>
      <c r="C16" s="91"/>
      <c r="D16" s="92"/>
      <c r="E16" s="93"/>
      <c r="F16" s="93"/>
      <c r="G16" s="58"/>
      <c r="H16" s="94"/>
      <c r="I16" s="95"/>
      <c r="J16" s="96"/>
      <c r="K16" s="97"/>
      <c r="L16" s="52"/>
      <c r="M16" s="52"/>
      <c r="N16" s="52"/>
      <c r="O16" s="98"/>
      <c r="P16" s="99"/>
      <c r="Q16" s="90"/>
      <c r="R16" s="90"/>
      <c r="S16" s="90"/>
      <c r="T16" s="57"/>
    </row>
    <row r="17" spans="1:27" s="39" customFormat="1" x14ac:dyDescent="0.45">
      <c r="A17" s="103">
        <v>9</v>
      </c>
      <c r="B17" s="132"/>
      <c r="C17" s="91"/>
      <c r="D17" s="92" t="s">
        <v>95</v>
      </c>
      <c r="E17" s="93" t="s">
        <v>22</v>
      </c>
      <c r="F17" s="93" t="s">
        <v>21</v>
      </c>
      <c r="G17" s="58" t="s">
        <v>21</v>
      </c>
      <c r="H17" s="94"/>
      <c r="I17" s="95" t="s">
        <v>96</v>
      </c>
      <c r="J17" s="96"/>
      <c r="K17" s="97"/>
      <c r="L17" s="52"/>
      <c r="M17" s="52"/>
      <c r="N17" s="52"/>
      <c r="O17" s="98"/>
      <c r="P17" s="99"/>
      <c r="Q17" s="90"/>
      <c r="R17" s="90"/>
      <c r="S17" s="90"/>
      <c r="T17" s="57"/>
    </row>
    <row r="18" spans="1:27" s="39" customFormat="1" x14ac:dyDescent="0.45">
      <c r="A18" s="103">
        <v>10</v>
      </c>
      <c r="B18" s="132"/>
      <c r="C18" s="45"/>
      <c r="D18" s="46" t="s">
        <v>120</v>
      </c>
      <c r="E18" s="47" t="s">
        <v>22</v>
      </c>
      <c r="F18" s="47" t="s">
        <v>21</v>
      </c>
      <c r="G18" s="44" t="s">
        <v>21</v>
      </c>
      <c r="H18" s="48"/>
      <c r="I18" s="49" t="s">
        <v>121</v>
      </c>
      <c r="J18" s="50"/>
      <c r="K18" s="51"/>
      <c r="L18" s="52"/>
      <c r="M18" s="52"/>
      <c r="N18" s="52"/>
      <c r="O18" s="53"/>
      <c r="P18" s="54"/>
      <c r="Q18" s="43"/>
      <c r="R18" s="43"/>
      <c r="S18" s="43"/>
      <c r="T18" s="55"/>
    </row>
    <row r="19" spans="1:27" s="39" customFormat="1" x14ac:dyDescent="0.45">
      <c r="A19" s="103">
        <v>11</v>
      </c>
      <c r="B19" s="122"/>
      <c r="C19" s="45"/>
      <c r="D19" s="46" t="s">
        <v>155</v>
      </c>
      <c r="E19" s="47" t="s">
        <v>22</v>
      </c>
      <c r="F19" s="47"/>
      <c r="G19" s="44"/>
      <c r="H19" s="48"/>
      <c r="I19" s="49" t="s">
        <v>121</v>
      </c>
      <c r="J19" s="50"/>
      <c r="K19" s="51"/>
      <c r="L19" s="52"/>
      <c r="M19" s="52"/>
      <c r="N19" s="52"/>
      <c r="O19" s="53"/>
      <c r="P19" s="54"/>
      <c r="Q19" s="43"/>
      <c r="R19" s="43"/>
      <c r="S19" s="43"/>
      <c r="T19" s="55"/>
    </row>
    <row r="20" spans="1:27" s="39" customFormat="1" x14ac:dyDescent="0.45">
      <c r="A20" s="103">
        <v>12</v>
      </c>
      <c r="B20" s="43"/>
      <c r="C20" s="45"/>
      <c r="D20" s="46" t="s">
        <v>156</v>
      </c>
      <c r="E20" s="47" t="s">
        <v>22</v>
      </c>
      <c r="F20" s="47"/>
      <c r="G20" s="44"/>
      <c r="H20" s="48"/>
      <c r="I20" s="49" t="s">
        <v>157</v>
      </c>
      <c r="J20" s="50"/>
      <c r="K20" s="51"/>
      <c r="L20" s="52"/>
      <c r="M20" s="52"/>
      <c r="N20" s="52"/>
      <c r="O20" s="53"/>
      <c r="P20" s="54"/>
      <c r="Q20" s="43"/>
      <c r="R20" s="43"/>
      <c r="S20" s="43"/>
      <c r="T20" s="57"/>
    </row>
    <row r="21" spans="1:27" s="39" customFormat="1" x14ac:dyDescent="0.45">
      <c r="A21" s="103"/>
      <c r="B21" s="43"/>
      <c r="C21" s="45"/>
      <c r="D21" s="46"/>
      <c r="E21" s="47"/>
      <c r="F21" s="47"/>
      <c r="G21" s="44"/>
      <c r="H21" s="48"/>
      <c r="I21" s="49"/>
      <c r="J21" s="50"/>
      <c r="K21" s="51"/>
      <c r="L21" s="52"/>
      <c r="M21" s="52"/>
      <c r="N21" s="52"/>
      <c r="O21" s="53"/>
      <c r="P21" s="54"/>
      <c r="Q21" s="43"/>
      <c r="R21" s="43"/>
      <c r="S21" s="43"/>
      <c r="T21" s="55"/>
      <c r="AA21" s="121"/>
    </row>
    <row r="22" spans="1:27" s="39" customFormat="1" x14ac:dyDescent="0.45">
      <c r="A22" s="103"/>
      <c r="B22" s="43"/>
      <c r="C22" s="45"/>
      <c r="D22" s="46"/>
      <c r="E22" s="47"/>
      <c r="F22" s="47"/>
      <c r="G22" s="44"/>
      <c r="H22" s="48"/>
      <c r="I22" s="56"/>
      <c r="J22" s="50"/>
      <c r="K22" s="51"/>
      <c r="L22" s="52"/>
      <c r="M22" s="52"/>
      <c r="N22" s="52"/>
      <c r="O22" s="53"/>
      <c r="P22" s="54"/>
      <c r="Q22" s="43"/>
      <c r="R22" s="43"/>
      <c r="S22" s="43"/>
      <c r="T22" s="55"/>
    </row>
    <row r="23" spans="1:27" s="39" customFormat="1" x14ac:dyDescent="0.45">
      <c r="A23" s="103"/>
      <c r="B23" s="35"/>
      <c r="C23" s="60"/>
      <c r="D23" s="61"/>
      <c r="E23" s="60"/>
      <c r="F23" s="60"/>
      <c r="G23" s="60"/>
      <c r="H23" s="35"/>
      <c r="I23" s="35"/>
      <c r="J23" s="35"/>
      <c r="K23" s="63"/>
      <c r="L23" s="63"/>
      <c r="M23" s="63"/>
      <c r="N23" s="63"/>
      <c r="O23" s="63"/>
      <c r="P23" s="60"/>
      <c r="Q23" s="35"/>
      <c r="R23" s="35"/>
      <c r="S23" s="35"/>
    </row>
    <row r="24" spans="1:27" s="39" customFormat="1" x14ac:dyDescent="0.45">
      <c r="A24" s="103"/>
      <c r="B24" s="35"/>
      <c r="C24" s="60"/>
      <c r="D24" s="61"/>
      <c r="E24" s="60"/>
      <c r="F24" s="60"/>
      <c r="G24" s="60"/>
      <c r="H24" s="35"/>
      <c r="I24" s="35"/>
      <c r="J24" s="35"/>
      <c r="K24" s="63"/>
      <c r="L24" s="63"/>
      <c r="M24" s="63"/>
      <c r="N24" s="63"/>
      <c r="O24" s="63"/>
      <c r="P24" s="60"/>
      <c r="Q24" s="35"/>
      <c r="R24" s="35"/>
      <c r="S24" s="35"/>
    </row>
    <row r="25" spans="1:27" s="39" customFormat="1" x14ac:dyDescent="0.45">
      <c r="A25" s="103"/>
      <c r="B25" s="35"/>
      <c r="C25" s="60"/>
      <c r="D25" s="61"/>
      <c r="E25" s="60"/>
      <c r="F25" s="60"/>
      <c r="G25" s="60"/>
      <c r="H25" s="35"/>
      <c r="I25" s="35"/>
      <c r="J25" s="35"/>
      <c r="K25" s="63"/>
      <c r="L25" s="63"/>
      <c r="M25" s="63"/>
      <c r="N25" s="63"/>
      <c r="O25" s="63"/>
      <c r="P25" s="60"/>
      <c r="Q25" s="35"/>
      <c r="R25" s="35"/>
      <c r="S25" s="35"/>
    </row>
    <row r="26" spans="1:27" s="39" customFormat="1" x14ac:dyDescent="0.45">
      <c r="A26" s="103"/>
      <c r="B26" s="35"/>
      <c r="C26" s="60"/>
      <c r="D26" s="61"/>
      <c r="E26" s="60"/>
      <c r="F26" s="60"/>
      <c r="G26" s="60"/>
      <c r="H26" s="35"/>
      <c r="I26" s="35"/>
      <c r="J26" s="35"/>
      <c r="K26" s="63"/>
      <c r="L26" s="63"/>
      <c r="M26" s="63"/>
      <c r="N26" s="63"/>
      <c r="O26" s="63"/>
      <c r="P26" s="60"/>
      <c r="Q26" s="35"/>
      <c r="R26" s="35"/>
      <c r="S26" s="35"/>
    </row>
    <row r="27" spans="1:27" s="39" customFormat="1" x14ac:dyDescent="0.45">
      <c r="A27" s="103"/>
      <c r="B27" s="35"/>
      <c r="C27" s="60"/>
      <c r="D27" s="61"/>
      <c r="E27" s="60"/>
      <c r="F27" s="60"/>
      <c r="G27" s="60"/>
      <c r="H27" s="35"/>
      <c r="I27" s="35"/>
      <c r="J27" s="35"/>
      <c r="K27" s="63"/>
      <c r="L27" s="63"/>
      <c r="M27" s="63"/>
      <c r="N27" s="63"/>
      <c r="O27" s="63"/>
      <c r="P27" s="60"/>
      <c r="Q27" s="35"/>
      <c r="R27" s="35"/>
      <c r="S27" s="35"/>
    </row>
    <row r="28" spans="1:27" s="39" customFormat="1" x14ac:dyDescent="0.45">
      <c r="A28" s="103"/>
      <c r="B28" s="35"/>
      <c r="C28" s="60"/>
      <c r="D28" s="61"/>
      <c r="E28" s="60"/>
      <c r="F28" s="60"/>
      <c r="G28" s="60"/>
      <c r="H28" s="35"/>
      <c r="I28" s="35"/>
      <c r="J28" s="35"/>
      <c r="K28" s="63"/>
      <c r="L28" s="63"/>
      <c r="M28" s="63"/>
      <c r="N28" s="63"/>
      <c r="O28" s="63"/>
      <c r="P28" s="60"/>
      <c r="Q28" s="35"/>
      <c r="R28" s="35"/>
      <c r="S28" s="35"/>
    </row>
    <row r="29" spans="1:27" s="39" customFormat="1" x14ac:dyDescent="0.45">
      <c r="A29" s="103"/>
      <c r="B29" s="35"/>
      <c r="C29" s="60"/>
      <c r="D29" s="61"/>
      <c r="E29" s="60"/>
      <c r="F29" s="60"/>
      <c r="G29" s="60"/>
      <c r="H29" s="35"/>
      <c r="I29" s="35"/>
      <c r="J29" s="35"/>
      <c r="K29" s="63"/>
      <c r="L29" s="63"/>
      <c r="M29" s="63"/>
      <c r="N29" s="63"/>
      <c r="O29" s="63"/>
      <c r="P29" s="60"/>
      <c r="Q29" s="35"/>
      <c r="R29" s="35"/>
      <c r="S29" s="35"/>
    </row>
    <row r="30" spans="1:27" s="39" customFormat="1" x14ac:dyDescent="0.45">
      <c r="A30" s="103"/>
      <c r="B30" s="35"/>
      <c r="C30" s="60"/>
      <c r="D30" s="61"/>
      <c r="E30" s="60"/>
      <c r="F30" s="60"/>
      <c r="G30" s="60"/>
      <c r="H30" s="35"/>
      <c r="I30" s="35"/>
      <c r="J30" s="35"/>
      <c r="K30" s="63"/>
      <c r="L30" s="63"/>
      <c r="M30" s="63"/>
      <c r="N30" s="63"/>
      <c r="O30" s="63"/>
      <c r="P30" s="60"/>
      <c r="Q30" s="35"/>
      <c r="R30" s="35"/>
      <c r="S30" s="35"/>
    </row>
    <row r="31" spans="1:27" s="39" customFormat="1" x14ac:dyDescent="0.45">
      <c r="A31" s="103"/>
      <c r="B31" s="35"/>
      <c r="C31" s="60"/>
      <c r="D31" s="61"/>
      <c r="E31" s="60"/>
      <c r="F31" s="60"/>
      <c r="G31" s="60"/>
      <c r="H31" s="35"/>
      <c r="I31" s="35"/>
      <c r="J31" s="35"/>
      <c r="K31" s="63"/>
      <c r="L31" s="63"/>
      <c r="M31" s="63"/>
      <c r="N31" s="63"/>
      <c r="O31" s="63"/>
      <c r="P31" s="60"/>
      <c r="Q31" s="35"/>
      <c r="R31" s="35"/>
      <c r="S31" s="35"/>
    </row>
    <row r="32" spans="1:27" s="39" customFormat="1" x14ac:dyDescent="0.45">
      <c r="A32" s="103"/>
      <c r="B32" s="35"/>
      <c r="C32" s="60"/>
      <c r="D32" s="61"/>
      <c r="E32" s="60"/>
      <c r="F32" s="60"/>
      <c r="G32" s="60"/>
      <c r="H32" s="35"/>
      <c r="I32" s="35"/>
      <c r="J32" s="35"/>
      <c r="K32" s="63"/>
      <c r="L32" s="63"/>
      <c r="M32" s="63"/>
      <c r="N32" s="63"/>
      <c r="O32" s="63"/>
      <c r="P32" s="60"/>
      <c r="Q32" s="35"/>
      <c r="R32" s="35"/>
      <c r="S32" s="35"/>
    </row>
    <row r="33" spans="1:19" s="39" customFormat="1" x14ac:dyDescent="0.45">
      <c r="A33" s="103"/>
      <c r="B33" s="35"/>
      <c r="C33" s="60"/>
      <c r="D33" s="61"/>
      <c r="E33" s="60"/>
      <c r="F33" s="60"/>
      <c r="G33" s="60"/>
      <c r="H33" s="35"/>
      <c r="I33" s="35"/>
      <c r="J33" s="35"/>
      <c r="K33" s="63"/>
      <c r="L33" s="63"/>
      <c r="M33" s="63"/>
      <c r="N33" s="63"/>
      <c r="O33" s="63"/>
      <c r="P33" s="60"/>
      <c r="Q33" s="35"/>
      <c r="R33" s="35"/>
      <c r="S33" s="35"/>
    </row>
    <row r="34" spans="1:19" s="39" customFormat="1" x14ac:dyDescent="0.45">
      <c r="A34" s="103"/>
      <c r="B34" s="35"/>
      <c r="C34" s="60"/>
      <c r="D34" s="61"/>
      <c r="E34" s="60"/>
      <c r="F34" s="60"/>
      <c r="G34" s="60"/>
      <c r="H34" s="35"/>
      <c r="I34" s="35"/>
      <c r="J34" s="35"/>
      <c r="K34" s="63"/>
      <c r="L34" s="63"/>
      <c r="M34" s="63"/>
      <c r="N34" s="63"/>
      <c r="O34" s="63"/>
      <c r="P34" s="60"/>
      <c r="Q34" s="35"/>
      <c r="R34" s="35"/>
      <c r="S34" s="35"/>
    </row>
    <row r="35" spans="1:19" s="39" customFormat="1" x14ac:dyDescent="0.45">
      <c r="A35" s="103"/>
      <c r="B35" s="35"/>
      <c r="C35" s="60"/>
      <c r="D35" s="61"/>
      <c r="E35" s="60"/>
      <c r="F35" s="60"/>
      <c r="G35" s="60"/>
      <c r="H35" s="35"/>
      <c r="I35" s="35"/>
      <c r="J35" s="35"/>
      <c r="K35" s="63"/>
      <c r="L35" s="63"/>
      <c r="M35" s="63"/>
      <c r="N35" s="63"/>
      <c r="O35" s="63"/>
      <c r="P35" s="60"/>
      <c r="Q35" s="35"/>
      <c r="R35" s="35"/>
      <c r="S35" s="35"/>
    </row>
    <row r="36" spans="1:19" s="39" customFormat="1" x14ac:dyDescent="0.45">
      <c r="A36" s="103"/>
      <c r="B36" s="35"/>
      <c r="C36" s="60"/>
      <c r="D36" s="61"/>
      <c r="E36" s="60"/>
      <c r="F36" s="60"/>
      <c r="G36" s="60"/>
      <c r="H36" s="35"/>
      <c r="I36" s="35"/>
      <c r="J36" s="35"/>
      <c r="K36" s="63"/>
      <c r="L36" s="63"/>
      <c r="M36" s="63"/>
      <c r="N36" s="63"/>
      <c r="O36" s="63"/>
      <c r="P36" s="60"/>
      <c r="Q36" s="35"/>
      <c r="R36" s="35"/>
      <c r="S36" s="35"/>
    </row>
    <row r="37" spans="1:19" s="39" customFormat="1" x14ac:dyDescent="0.45">
      <c r="A37" s="103"/>
      <c r="B37" s="35"/>
      <c r="C37" s="60"/>
      <c r="D37" s="61"/>
      <c r="E37" s="60"/>
      <c r="F37" s="60"/>
      <c r="G37" s="60"/>
      <c r="H37" s="35"/>
      <c r="I37" s="35"/>
      <c r="J37" s="35"/>
      <c r="K37" s="63"/>
      <c r="L37" s="63"/>
      <c r="M37" s="63"/>
      <c r="N37" s="63"/>
      <c r="O37" s="63"/>
      <c r="P37" s="60"/>
      <c r="Q37" s="35"/>
      <c r="R37" s="35"/>
      <c r="S37" s="35"/>
    </row>
    <row r="38" spans="1:19" s="39" customFormat="1" x14ac:dyDescent="0.45">
      <c r="A38" s="103"/>
      <c r="B38" s="35"/>
      <c r="C38" s="60"/>
      <c r="D38" s="61"/>
      <c r="E38" s="60"/>
      <c r="F38" s="60"/>
      <c r="G38" s="60"/>
      <c r="H38" s="35"/>
      <c r="I38" s="35"/>
      <c r="J38" s="35"/>
      <c r="K38" s="63"/>
      <c r="L38" s="63"/>
      <c r="M38" s="63"/>
      <c r="N38" s="63"/>
      <c r="O38" s="63"/>
      <c r="P38" s="60"/>
      <c r="Q38" s="35"/>
      <c r="R38" s="35"/>
      <c r="S38" s="35"/>
    </row>
    <row r="39" spans="1:19" s="39" customFormat="1" x14ac:dyDescent="0.45">
      <c r="A39" s="103"/>
      <c r="B39" s="35"/>
      <c r="C39" s="60"/>
      <c r="D39" s="61"/>
      <c r="E39" s="60"/>
      <c r="F39" s="60"/>
      <c r="G39" s="60"/>
      <c r="H39" s="35"/>
      <c r="I39" s="35"/>
      <c r="J39" s="35"/>
      <c r="K39" s="63"/>
      <c r="L39" s="63"/>
      <c r="M39" s="63"/>
      <c r="N39" s="63"/>
      <c r="O39" s="63"/>
      <c r="P39" s="60"/>
      <c r="Q39" s="35"/>
      <c r="R39" s="35"/>
      <c r="S39" s="35"/>
    </row>
    <row r="40" spans="1:19" s="39" customFormat="1" x14ac:dyDescent="0.45">
      <c r="A40" s="103"/>
      <c r="B40" s="35"/>
      <c r="C40" s="60"/>
      <c r="D40" s="61"/>
      <c r="E40" s="60"/>
      <c r="F40" s="60"/>
      <c r="G40" s="60"/>
      <c r="H40" s="35"/>
      <c r="I40" s="35"/>
      <c r="J40" s="35"/>
      <c r="K40" s="63"/>
      <c r="L40" s="63"/>
      <c r="M40" s="63"/>
      <c r="N40" s="63"/>
      <c r="O40" s="63"/>
      <c r="P40" s="60"/>
      <c r="Q40" s="35"/>
      <c r="R40" s="35"/>
      <c r="S40" s="35"/>
    </row>
    <row r="41" spans="1:19" s="39" customFormat="1" x14ac:dyDescent="0.45">
      <c r="A41" s="103"/>
      <c r="B41" s="35"/>
      <c r="C41" s="60"/>
      <c r="D41" s="61"/>
      <c r="E41" s="60"/>
      <c r="F41" s="60"/>
      <c r="G41" s="60"/>
      <c r="H41" s="35"/>
      <c r="I41" s="35"/>
      <c r="J41" s="35"/>
      <c r="K41" s="63"/>
      <c r="L41" s="63"/>
      <c r="M41" s="63"/>
      <c r="N41" s="63"/>
      <c r="O41" s="63"/>
      <c r="P41" s="60"/>
      <c r="Q41" s="35"/>
      <c r="R41" s="35"/>
      <c r="S41" s="35"/>
    </row>
    <row r="42" spans="1:19" s="39" customFormat="1" x14ac:dyDescent="0.45">
      <c r="A42" s="103"/>
      <c r="B42" s="35"/>
      <c r="C42" s="60"/>
      <c r="D42" s="61"/>
      <c r="E42" s="60"/>
      <c r="F42" s="60"/>
      <c r="G42" s="60"/>
      <c r="H42" s="35"/>
      <c r="I42" s="35"/>
      <c r="J42" s="35"/>
      <c r="K42" s="63"/>
      <c r="L42" s="63"/>
      <c r="M42" s="63"/>
      <c r="N42" s="63"/>
      <c r="O42" s="63"/>
      <c r="P42" s="60"/>
      <c r="Q42" s="35"/>
      <c r="R42" s="35"/>
      <c r="S42" s="35"/>
    </row>
    <row r="43" spans="1:19" s="39" customFormat="1" x14ac:dyDescent="0.45">
      <c r="A43" s="103"/>
      <c r="B43" s="35"/>
      <c r="C43" s="60"/>
      <c r="D43" s="61"/>
      <c r="E43" s="60"/>
      <c r="F43" s="60"/>
      <c r="G43" s="60"/>
      <c r="H43" s="35"/>
      <c r="I43" s="35"/>
      <c r="J43" s="35"/>
      <c r="K43" s="63"/>
      <c r="L43" s="63"/>
      <c r="M43" s="63"/>
      <c r="N43" s="63"/>
      <c r="O43" s="63"/>
      <c r="P43" s="60"/>
      <c r="Q43" s="35"/>
      <c r="R43" s="35"/>
      <c r="S43" s="35"/>
    </row>
    <row r="44" spans="1:19" s="39" customFormat="1" x14ac:dyDescent="0.45">
      <c r="A44" s="103"/>
      <c r="B44" s="35"/>
      <c r="C44" s="60"/>
      <c r="D44" s="61"/>
      <c r="E44" s="60"/>
      <c r="F44" s="60"/>
      <c r="G44" s="60"/>
      <c r="H44" s="35"/>
      <c r="I44" s="35"/>
      <c r="J44" s="35"/>
      <c r="K44" s="63"/>
      <c r="L44" s="63"/>
      <c r="M44" s="63"/>
      <c r="N44" s="63"/>
      <c r="O44" s="63"/>
      <c r="P44" s="60"/>
      <c r="Q44" s="35"/>
      <c r="R44" s="35"/>
      <c r="S44" s="35"/>
    </row>
    <row r="45" spans="1:19" s="39" customFormat="1" x14ac:dyDescent="0.45">
      <c r="A45" s="103"/>
      <c r="B45" s="35"/>
      <c r="C45" s="60"/>
      <c r="D45" s="61"/>
      <c r="E45" s="60"/>
      <c r="F45" s="60"/>
      <c r="G45" s="60"/>
      <c r="H45" s="35"/>
      <c r="I45" s="35"/>
      <c r="J45" s="35"/>
      <c r="K45" s="63"/>
      <c r="L45" s="63"/>
      <c r="M45" s="63"/>
      <c r="N45" s="63"/>
      <c r="O45" s="63"/>
      <c r="P45" s="60"/>
      <c r="Q45" s="35"/>
      <c r="R45" s="35"/>
      <c r="S45" s="35"/>
    </row>
    <row r="46" spans="1:19" s="39" customFormat="1" x14ac:dyDescent="0.45">
      <c r="A46" s="103"/>
      <c r="B46" s="35"/>
      <c r="C46" s="60"/>
      <c r="D46" s="61"/>
      <c r="E46" s="60"/>
      <c r="F46" s="60"/>
      <c r="G46" s="60"/>
      <c r="H46" s="35"/>
      <c r="I46" s="35"/>
      <c r="J46" s="35"/>
      <c r="K46" s="63"/>
      <c r="L46" s="63"/>
      <c r="M46" s="63"/>
      <c r="N46" s="63"/>
      <c r="O46" s="63"/>
      <c r="P46" s="60"/>
      <c r="Q46" s="35"/>
      <c r="R46" s="35"/>
      <c r="S46" s="35"/>
    </row>
    <row r="47" spans="1:19" s="39" customFormat="1" x14ac:dyDescent="0.45">
      <c r="A47" s="103"/>
      <c r="B47" s="35"/>
      <c r="C47" s="60"/>
      <c r="D47" s="61"/>
      <c r="E47" s="60"/>
      <c r="F47" s="60"/>
      <c r="G47" s="60"/>
      <c r="H47" s="35"/>
      <c r="I47" s="35"/>
      <c r="J47" s="35"/>
      <c r="K47" s="63"/>
      <c r="L47" s="63"/>
      <c r="M47" s="63"/>
      <c r="N47" s="63"/>
      <c r="O47" s="63"/>
      <c r="P47" s="60"/>
      <c r="Q47" s="35"/>
      <c r="R47" s="35"/>
      <c r="S47" s="35"/>
    </row>
    <row r="48" spans="1:19" s="39" customFormat="1" x14ac:dyDescent="0.45">
      <c r="A48" s="103"/>
      <c r="B48" s="35"/>
      <c r="C48" s="60"/>
      <c r="D48" s="61"/>
      <c r="E48" s="60"/>
      <c r="F48" s="60"/>
      <c r="G48" s="60"/>
      <c r="H48" s="35"/>
      <c r="I48" s="35"/>
      <c r="J48" s="35"/>
      <c r="K48" s="63"/>
      <c r="L48" s="63"/>
      <c r="M48" s="63"/>
      <c r="N48" s="63"/>
      <c r="O48" s="63"/>
      <c r="P48" s="60"/>
      <c r="Q48" s="35"/>
      <c r="R48" s="35"/>
      <c r="S48" s="35"/>
    </row>
    <row r="49" spans="1:19" s="39" customFormat="1" x14ac:dyDescent="0.45">
      <c r="A49" s="103"/>
      <c r="B49" s="35"/>
      <c r="C49" s="60"/>
      <c r="D49" s="61"/>
      <c r="E49" s="60"/>
      <c r="F49" s="60"/>
      <c r="G49" s="60"/>
      <c r="H49" s="35"/>
      <c r="I49" s="35"/>
      <c r="J49" s="35"/>
      <c r="K49" s="63"/>
      <c r="L49" s="63"/>
      <c r="M49" s="63"/>
      <c r="N49" s="63"/>
      <c r="O49" s="63"/>
      <c r="P49" s="60"/>
      <c r="Q49" s="35"/>
      <c r="R49" s="35"/>
      <c r="S49" s="35"/>
    </row>
    <row r="50" spans="1:19" s="39" customFormat="1" x14ac:dyDescent="0.45">
      <c r="A50" s="103"/>
      <c r="B50" s="35"/>
      <c r="C50" s="60"/>
      <c r="D50" s="61"/>
      <c r="E50" s="60"/>
      <c r="F50" s="60"/>
      <c r="G50" s="60"/>
      <c r="H50" s="35"/>
      <c r="I50" s="35"/>
      <c r="J50" s="35"/>
      <c r="K50" s="63"/>
      <c r="L50" s="63"/>
      <c r="M50" s="63"/>
      <c r="N50" s="63"/>
      <c r="O50" s="63"/>
      <c r="P50" s="60"/>
      <c r="Q50" s="35"/>
      <c r="R50" s="35"/>
      <c r="S50" s="35"/>
    </row>
    <row r="51" spans="1:19" s="39" customFormat="1" x14ac:dyDescent="0.45">
      <c r="A51" s="103"/>
      <c r="B51" s="35"/>
      <c r="C51" s="60"/>
      <c r="D51" s="61"/>
      <c r="E51" s="60"/>
      <c r="F51" s="60"/>
      <c r="G51" s="60"/>
      <c r="H51" s="35"/>
      <c r="I51" s="35"/>
      <c r="J51" s="35"/>
      <c r="K51" s="63"/>
      <c r="L51" s="63"/>
      <c r="M51" s="63"/>
      <c r="N51" s="63"/>
      <c r="O51" s="63"/>
      <c r="P51" s="60"/>
      <c r="Q51" s="35"/>
      <c r="R51" s="35"/>
      <c r="S51" s="35"/>
    </row>
    <row r="52" spans="1:19" s="39" customFormat="1" x14ac:dyDescent="0.45">
      <c r="A52" s="103"/>
      <c r="B52" s="35"/>
      <c r="C52" s="60"/>
      <c r="D52" s="61"/>
      <c r="E52" s="60"/>
      <c r="F52" s="60"/>
      <c r="G52" s="60"/>
      <c r="H52" s="35"/>
      <c r="I52" s="35"/>
      <c r="J52" s="35"/>
      <c r="K52" s="63"/>
      <c r="L52" s="63"/>
      <c r="M52" s="63"/>
      <c r="N52" s="63"/>
      <c r="O52" s="63"/>
      <c r="P52" s="60"/>
      <c r="Q52" s="35"/>
      <c r="R52" s="35"/>
      <c r="S52" s="35"/>
    </row>
    <row r="53" spans="1:19" s="39" customFormat="1" x14ac:dyDescent="0.45">
      <c r="A53" s="103"/>
      <c r="B53" s="35"/>
      <c r="C53" s="60"/>
      <c r="D53" s="61"/>
      <c r="E53" s="60"/>
      <c r="F53" s="60"/>
      <c r="G53" s="60"/>
      <c r="H53" s="35"/>
      <c r="I53" s="35"/>
      <c r="J53" s="35"/>
      <c r="K53" s="63"/>
      <c r="L53" s="63"/>
      <c r="M53" s="63"/>
      <c r="N53" s="63"/>
      <c r="O53" s="63"/>
      <c r="P53" s="60"/>
      <c r="Q53" s="35"/>
      <c r="R53" s="35"/>
      <c r="S53" s="35"/>
    </row>
    <row r="54" spans="1:19" s="39" customFormat="1" x14ac:dyDescent="0.45">
      <c r="A54" s="103"/>
      <c r="B54" s="35"/>
      <c r="C54" s="60"/>
      <c r="D54" s="61"/>
      <c r="E54" s="60"/>
      <c r="F54" s="60"/>
      <c r="G54" s="60"/>
      <c r="H54" s="35"/>
      <c r="I54" s="35"/>
      <c r="J54" s="35"/>
      <c r="K54" s="63"/>
      <c r="L54" s="63"/>
      <c r="M54" s="63"/>
      <c r="N54" s="63"/>
      <c r="O54" s="63"/>
      <c r="P54" s="60"/>
      <c r="Q54" s="35"/>
      <c r="R54" s="35"/>
      <c r="S54" s="35"/>
    </row>
    <row r="55" spans="1:19" s="39" customFormat="1" x14ac:dyDescent="0.45">
      <c r="A55" s="103"/>
      <c r="B55" s="35"/>
      <c r="C55" s="60"/>
      <c r="D55" s="61"/>
      <c r="E55" s="60"/>
      <c r="F55" s="60"/>
      <c r="G55" s="60"/>
      <c r="H55" s="35"/>
      <c r="I55" s="35"/>
      <c r="J55" s="35"/>
      <c r="K55" s="63"/>
      <c r="L55" s="63"/>
      <c r="M55" s="63"/>
      <c r="N55" s="63"/>
      <c r="O55" s="63"/>
      <c r="P55" s="60"/>
      <c r="Q55" s="35"/>
      <c r="R55" s="35"/>
      <c r="S55" s="35"/>
    </row>
    <row r="56" spans="1:19" s="39" customFormat="1" x14ac:dyDescent="0.45">
      <c r="A56" s="103"/>
      <c r="B56" s="35"/>
      <c r="C56" s="60"/>
      <c r="D56" s="61"/>
      <c r="E56" s="60"/>
      <c r="F56" s="60"/>
      <c r="G56" s="60"/>
      <c r="H56" s="35"/>
      <c r="I56" s="35"/>
      <c r="J56" s="35"/>
      <c r="K56" s="63"/>
      <c r="L56" s="63"/>
      <c r="M56" s="63"/>
      <c r="N56" s="63"/>
      <c r="O56" s="63"/>
      <c r="P56" s="60"/>
      <c r="Q56" s="35"/>
      <c r="R56" s="35"/>
      <c r="S56" s="35"/>
    </row>
    <row r="57" spans="1:19" s="39" customFormat="1" x14ac:dyDescent="0.45">
      <c r="A57" s="103"/>
      <c r="B57" s="35"/>
      <c r="C57" s="60"/>
      <c r="D57" s="61"/>
      <c r="E57" s="60"/>
      <c r="F57" s="60"/>
      <c r="G57" s="60"/>
      <c r="H57" s="35"/>
      <c r="I57" s="35"/>
      <c r="J57" s="35"/>
      <c r="K57" s="63"/>
      <c r="L57" s="63"/>
      <c r="M57" s="63"/>
      <c r="N57" s="63"/>
      <c r="O57" s="63"/>
      <c r="P57" s="60"/>
      <c r="Q57" s="35"/>
      <c r="R57" s="35"/>
      <c r="S57" s="35"/>
    </row>
    <row r="58" spans="1:19" s="39" customFormat="1" x14ac:dyDescent="0.45">
      <c r="A58" s="103"/>
      <c r="B58" s="35"/>
      <c r="C58" s="60"/>
      <c r="D58" s="61"/>
      <c r="E58" s="60"/>
      <c r="F58" s="60"/>
      <c r="G58" s="60"/>
      <c r="H58" s="35"/>
      <c r="I58" s="35"/>
      <c r="J58" s="35"/>
      <c r="K58" s="63"/>
      <c r="L58" s="63"/>
      <c r="M58" s="63"/>
      <c r="N58" s="63"/>
      <c r="O58" s="63"/>
      <c r="P58" s="60"/>
      <c r="Q58" s="35"/>
      <c r="R58" s="35"/>
      <c r="S58" s="35"/>
    </row>
    <row r="59" spans="1:19" s="39" customFormat="1" x14ac:dyDescent="0.45">
      <c r="A59" s="103"/>
      <c r="B59" s="35"/>
      <c r="C59" s="60"/>
      <c r="D59" s="61"/>
      <c r="E59" s="60"/>
      <c r="F59" s="60"/>
      <c r="G59" s="60"/>
      <c r="H59" s="35"/>
      <c r="I59" s="35"/>
      <c r="J59" s="35"/>
      <c r="K59" s="63"/>
      <c r="L59" s="63"/>
      <c r="M59" s="63"/>
      <c r="N59" s="63"/>
      <c r="O59" s="63"/>
      <c r="P59" s="60"/>
      <c r="Q59" s="35"/>
      <c r="R59" s="35"/>
      <c r="S59" s="35"/>
    </row>
    <row r="60" spans="1:19" s="39" customFormat="1" x14ac:dyDescent="0.45">
      <c r="A60" s="103"/>
      <c r="B60" s="35"/>
      <c r="C60" s="60"/>
      <c r="D60" s="61"/>
      <c r="E60" s="60"/>
      <c r="F60" s="60"/>
      <c r="G60" s="60"/>
      <c r="H60" s="35"/>
      <c r="I60" s="35"/>
      <c r="J60" s="35"/>
      <c r="K60" s="63"/>
      <c r="L60" s="63"/>
      <c r="M60" s="63"/>
      <c r="N60" s="63"/>
      <c r="O60" s="63"/>
      <c r="P60" s="60"/>
      <c r="Q60" s="35"/>
      <c r="R60" s="35"/>
      <c r="S60" s="35"/>
    </row>
    <row r="61" spans="1:19" s="39" customFormat="1" x14ac:dyDescent="0.45">
      <c r="A61" s="103"/>
      <c r="B61" s="35"/>
      <c r="C61" s="60"/>
      <c r="D61" s="61"/>
      <c r="E61" s="60"/>
      <c r="F61" s="60"/>
      <c r="G61" s="60"/>
      <c r="H61" s="35"/>
      <c r="I61" s="35"/>
      <c r="J61" s="35"/>
      <c r="K61" s="63"/>
      <c r="L61" s="63"/>
      <c r="M61" s="63"/>
      <c r="N61" s="63"/>
      <c r="O61" s="63"/>
      <c r="P61" s="60"/>
      <c r="Q61" s="35"/>
      <c r="R61" s="35"/>
      <c r="S61" s="35"/>
    </row>
    <row r="62" spans="1:19" s="39" customFormat="1" x14ac:dyDescent="0.45">
      <c r="A62" s="103"/>
      <c r="B62" s="35"/>
      <c r="C62" s="60"/>
      <c r="D62" s="61"/>
      <c r="E62" s="60"/>
      <c r="F62" s="60"/>
      <c r="G62" s="60"/>
      <c r="H62" s="35"/>
      <c r="I62" s="35"/>
      <c r="J62" s="35"/>
      <c r="K62" s="63"/>
      <c r="L62" s="63"/>
      <c r="M62" s="63"/>
      <c r="N62" s="63"/>
      <c r="O62" s="63"/>
      <c r="P62" s="60"/>
      <c r="Q62" s="35"/>
      <c r="R62" s="35"/>
      <c r="S62" s="35"/>
    </row>
    <row r="63" spans="1:19" s="39" customFormat="1" x14ac:dyDescent="0.45">
      <c r="A63" s="103"/>
      <c r="B63" s="35"/>
      <c r="C63" s="60"/>
      <c r="D63" s="61"/>
      <c r="E63" s="60"/>
      <c r="F63" s="60"/>
      <c r="G63" s="60"/>
      <c r="H63" s="35"/>
      <c r="I63" s="35"/>
      <c r="J63" s="35"/>
      <c r="K63" s="63"/>
      <c r="L63" s="63"/>
      <c r="M63" s="63"/>
      <c r="N63" s="63"/>
      <c r="O63" s="63"/>
      <c r="P63" s="60"/>
      <c r="Q63" s="35"/>
      <c r="R63" s="35"/>
      <c r="S63" s="35"/>
    </row>
    <row r="64" spans="1:19" s="39" customFormat="1" x14ac:dyDescent="0.45">
      <c r="A64" s="103"/>
      <c r="B64" s="35"/>
      <c r="C64" s="60"/>
      <c r="D64" s="61"/>
      <c r="E64" s="60"/>
      <c r="F64" s="60"/>
      <c r="G64" s="60"/>
      <c r="H64" s="35"/>
      <c r="I64" s="35"/>
      <c r="J64" s="35"/>
      <c r="K64" s="63"/>
      <c r="L64" s="63"/>
      <c r="M64" s="63"/>
      <c r="N64" s="63"/>
      <c r="O64" s="63"/>
      <c r="P64" s="60"/>
      <c r="Q64" s="35"/>
      <c r="R64" s="35"/>
      <c r="S64" s="35"/>
    </row>
    <row r="65" spans="1:19" s="39" customFormat="1" x14ac:dyDescent="0.45">
      <c r="A65" s="103"/>
      <c r="B65" s="35"/>
      <c r="C65" s="60"/>
      <c r="D65" s="61"/>
      <c r="E65" s="60"/>
      <c r="F65" s="60"/>
      <c r="G65" s="60"/>
      <c r="H65" s="35"/>
      <c r="I65" s="35"/>
      <c r="J65" s="35"/>
      <c r="K65" s="63"/>
      <c r="L65" s="63"/>
      <c r="M65" s="63"/>
      <c r="N65" s="63"/>
      <c r="O65" s="63"/>
      <c r="P65" s="60"/>
      <c r="Q65" s="35"/>
      <c r="R65" s="35"/>
      <c r="S65" s="35"/>
    </row>
    <row r="66" spans="1:19" s="39" customFormat="1" x14ac:dyDescent="0.45">
      <c r="A66" s="103"/>
      <c r="B66" s="35"/>
      <c r="C66" s="60"/>
      <c r="D66" s="61"/>
      <c r="E66" s="60"/>
      <c r="F66" s="60"/>
      <c r="G66" s="60"/>
      <c r="H66" s="35"/>
      <c r="I66" s="35"/>
      <c r="J66" s="35"/>
      <c r="K66" s="63"/>
      <c r="L66" s="63"/>
      <c r="M66" s="63"/>
      <c r="N66" s="63"/>
      <c r="O66" s="63"/>
      <c r="P66" s="60"/>
      <c r="Q66" s="35"/>
      <c r="R66" s="35"/>
      <c r="S66" s="35"/>
    </row>
    <row r="67" spans="1:19" s="39" customFormat="1" x14ac:dyDescent="0.45">
      <c r="A67" s="103"/>
      <c r="B67" s="35"/>
      <c r="C67" s="60"/>
      <c r="D67" s="61"/>
      <c r="E67" s="60"/>
      <c r="F67" s="60"/>
      <c r="G67" s="60"/>
      <c r="H67" s="35"/>
      <c r="I67" s="35"/>
      <c r="J67" s="35"/>
      <c r="K67" s="63"/>
      <c r="L67" s="63"/>
      <c r="M67" s="63"/>
      <c r="N67" s="63"/>
      <c r="O67" s="63"/>
      <c r="P67" s="60"/>
      <c r="Q67" s="35"/>
      <c r="R67" s="35"/>
      <c r="S67" s="35"/>
    </row>
    <row r="68" spans="1:19" s="39" customFormat="1" x14ac:dyDescent="0.45">
      <c r="A68" s="103"/>
      <c r="B68" s="35"/>
      <c r="C68" s="60"/>
      <c r="D68" s="61"/>
      <c r="E68" s="60"/>
      <c r="F68" s="60"/>
      <c r="G68" s="60"/>
      <c r="H68" s="35"/>
      <c r="I68" s="35"/>
      <c r="J68" s="35"/>
      <c r="K68" s="63"/>
      <c r="L68" s="63"/>
      <c r="M68" s="63"/>
      <c r="N68" s="63"/>
      <c r="O68" s="63"/>
      <c r="P68" s="60"/>
      <c r="Q68" s="35"/>
      <c r="R68" s="35"/>
      <c r="S68" s="35"/>
    </row>
    <row r="69" spans="1:19" s="39" customFormat="1" x14ac:dyDescent="0.45">
      <c r="A69" s="103"/>
      <c r="B69" s="35"/>
      <c r="C69" s="60"/>
      <c r="D69" s="61"/>
      <c r="E69" s="60"/>
      <c r="F69" s="60"/>
      <c r="G69" s="60"/>
      <c r="H69" s="35"/>
      <c r="I69" s="35"/>
      <c r="J69" s="35"/>
      <c r="K69" s="63"/>
      <c r="L69" s="63"/>
      <c r="M69" s="63"/>
      <c r="N69" s="63"/>
      <c r="O69" s="63"/>
      <c r="P69" s="60"/>
      <c r="Q69" s="35"/>
      <c r="R69" s="35"/>
      <c r="S69" s="35"/>
    </row>
    <row r="70" spans="1:19" s="39" customFormat="1" x14ac:dyDescent="0.45">
      <c r="A70" s="103"/>
      <c r="B70" s="35"/>
      <c r="C70" s="60"/>
      <c r="D70" s="61"/>
      <c r="E70" s="60"/>
      <c r="F70" s="60"/>
      <c r="G70" s="60"/>
      <c r="H70" s="35"/>
      <c r="I70" s="35"/>
      <c r="J70" s="35"/>
      <c r="K70" s="63"/>
      <c r="L70" s="63"/>
      <c r="M70" s="63"/>
      <c r="N70" s="63"/>
      <c r="O70" s="63"/>
      <c r="P70" s="60"/>
      <c r="Q70" s="35"/>
      <c r="R70" s="35"/>
      <c r="S70" s="35"/>
    </row>
    <row r="71" spans="1:19" s="39" customFormat="1" x14ac:dyDescent="0.45">
      <c r="A71" s="103"/>
      <c r="B71" s="35"/>
      <c r="C71" s="60"/>
      <c r="D71" s="61"/>
      <c r="E71" s="60"/>
      <c r="F71" s="60"/>
      <c r="G71" s="60"/>
      <c r="H71" s="35"/>
      <c r="I71" s="35"/>
      <c r="J71" s="35"/>
      <c r="K71" s="63"/>
      <c r="L71" s="63"/>
      <c r="M71" s="63"/>
      <c r="N71" s="63"/>
      <c r="O71" s="63"/>
      <c r="P71" s="60"/>
      <c r="Q71" s="35"/>
      <c r="R71" s="35"/>
      <c r="S71" s="35"/>
    </row>
    <row r="72" spans="1:19" s="39" customFormat="1" x14ac:dyDescent="0.45">
      <c r="A72" s="103"/>
      <c r="B72" s="35"/>
      <c r="C72" s="60"/>
      <c r="D72" s="61"/>
      <c r="E72" s="60"/>
      <c r="F72" s="60"/>
      <c r="G72" s="60"/>
      <c r="H72" s="35"/>
      <c r="I72" s="35"/>
      <c r="J72" s="35"/>
      <c r="K72" s="63"/>
      <c r="L72" s="63"/>
      <c r="M72" s="63"/>
      <c r="N72" s="63"/>
      <c r="O72" s="63"/>
      <c r="P72" s="60"/>
      <c r="Q72" s="35"/>
      <c r="R72" s="35"/>
      <c r="S72" s="35"/>
    </row>
    <row r="73" spans="1:19" s="39" customFormat="1" x14ac:dyDescent="0.45">
      <c r="A73" s="103"/>
      <c r="B73" s="35"/>
      <c r="C73" s="60"/>
      <c r="D73" s="61"/>
      <c r="E73" s="60"/>
      <c r="F73" s="60"/>
      <c r="G73" s="60"/>
      <c r="H73" s="35"/>
      <c r="I73" s="35"/>
      <c r="J73" s="35"/>
      <c r="K73" s="63"/>
      <c r="L73" s="63"/>
      <c r="M73" s="63"/>
      <c r="N73" s="63"/>
      <c r="O73" s="63"/>
      <c r="P73" s="60"/>
      <c r="Q73" s="35"/>
      <c r="R73" s="35"/>
      <c r="S73" s="35"/>
    </row>
    <row r="74" spans="1:19" s="39" customFormat="1" x14ac:dyDescent="0.45">
      <c r="A74" s="103"/>
      <c r="B74" s="35"/>
      <c r="C74" s="60"/>
      <c r="D74" s="61"/>
      <c r="E74" s="60"/>
      <c r="F74" s="60"/>
      <c r="G74" s="60"/>
      <c r="H74" s="35"/>
      <c r="I74" s="35"/>
      <c r="J74" s="35"/>
      <c r="K74" s="63"/>
      <c r="L74" s="63"/>
      <c r="M74" s="63"/>
      <c r="N74" s="63"/>
      <c r="O74" s="63"/>
      <c r="P74" s="60"/>
      <c r="Q74" s="35"/>
      <c r="R74" s="35"/>
      <c r="S74" s="35"/>
    </row>
    <row r="75" spans="1:19" s="39" customFormat="1" x14ac:dyDescent="0.45">
      <c r="A75" s="103"/>
      <c r="B75" s="35"/>
      <c r="C75" s="60"/>
      <c r="D75" s="61"/>
      <c r="E75" s="60"/>
      <c r="F75" s="60"/>
      <c r="G75" s="60"/>
      <c r="H75" s="35"/>
      <c r="I75" s="35"/>
      <c r="J75" s="35"/>
      <c r="K75" s="63"/>
      <c r="L75" s="63"/>
      <c r="M75" s="63"/>
      <c r="N75" s="63"/>
      <c r="O75" s="63"/>
      <c r="P75" s="60"/>
      <c r="Q75" s="35"/>
      <c r="R75" s="35"/>
      <c r="S75" s="35"/>
    </row>
    <row r="76" spans="1:19" s="39" customFormat="1" x14ac:dyDescent="0.45">
      <c r="A76" s="103"/>
      <c r="B76" s="35"/>
      <c r="C76" s="60"/>
      <c r="D76" s="61"/>
      <c r="E76" s="60"/>
      <c r="F76" s="60"/>
      <c r="G76" s="60"/>
      <c r="H76" s="35"/>
      <c r="I76" s="35"/>
      <c r="J76" s="35"/>
      <c r="K76" s="63"/>
      <c r="L76" s="63"/>
      <c r="M76" s="63"/>
      <c r="N76" s="63"/>
      <c r="O76" s="63"/>
      <c r="P76" s="60"/>
      <c r="Q76" s="35"/>
      <c r="R76" s="35"/>
      <c r="S76" s="35"/>
    </row>
    <row r="77" spans="1:19" s="39" customFormat="1" x14ac:dyDescent="0.45">
      <c r="A77" s="103"/>
      <c r="B77" s="35"/>
      <c r="C77" s="60"/>
      <c r="D77" s="61"/>
      <c r="E77" s="60"/>
      <c r="F77" s="60"/>
      <c r="G77" s="60"/>
      <c r="H77" s="35"/>
      <c r="I77" s="35"/>
      <c r="J77" s="35"/>
      <c r="K77" s="63"/>
      <c r="L77" s="63"/>
      <c r="M77" s="63"/>
      <c r="N77" s="63"/>
      <c r="O77" s="63"/>
      <c r="P77" s="60"/>
      <c r="Q77" s="35"/>
      <c r="R77" s="35"/>
      <c r="S77" s="35"/>
    </row>
    <row r="78" spans="1:19" s="39" customFormat="1" x14ac:dyDescent="0.45">
      <c r="A78" s="103"/>
      <c r="B78" s="35"/>
      <c r="C78" s="60"/>
      <c r="D78" s="61"/>
      <c r="E78" s="60"/>
      <c r="F78" s="60"/>
      <c r="G78" s="60"/>
      <c r="H78" s="35"/>
      <c r="I78" s="35"/>
      <c r="J78" s="35"/>
      <c r="K78" s="63"/>
      <c r="L78" s="63"/>
      <c r="M78" s="63"/>
      <c r="N78" s="63"/>
      <c r="O78" s="63"/>
      <c r="P78" s="60"/>
      <c r="Q78" s="35"/>
      <c r="R78" s="35"/>
      <c r="S78" s="35"/>
    </row>
    <row r="79" spans="1:19" s="39" customFormat="1" x14ac:dyDescent="0.45">
      <c r="A79" s="103"/>
      <c r="B79" s="35"/>
      <c r="C79" s="60"/>
      <c r="D79" s="61"/>
      <c r="E79" s="60"/>
      <c r="F79" s="60"/>
      <c r="G79" s="60"/>
      <c r="H79" s="35"/>
      <c r="I79" s="35"/>
      <c r="J79" s="35"/>
      <c r="K79" s="63"/>
      <c r="L79" s="63"/>
      <c r="M79" s="63"/>
      <c r="N79" s="63"/>
      <c r="O79" s="63"/>
      <c r="P79" s="60"/>
      <c r="Q79" s="35"/>
      <c r="R79" s="35"/>
      <c r="S79" s="35"/>
    </row>
    <row r="80" spans="1:19" s="39" customFormat="1" x14ac:dyDescent="0.45">
      <c r="A80" s="103"/>
      <c r="B80" s="35"/>
      <c r="C80" s="60"/>
      <c r="D80" s="61"/>
      <c r="E80" s="60"/>
      <c r="F80" s="60"/>
      <c r="G80" s="60"/>
      <c r="H80" s="35"/>
      <c r="I80" s="35"/>
      <c r="J80" s="35"/>
      <c r="K80" s="63"/>
      <c r="L80" s="63"/>
      <c r="M80" s="63"/>
      <c r="N80" s="63"/>
      <c r="O80" s="63"/>
      <c r="P80" s="60"/>
      <c r="Q80" s="35"/>
      <c r="R80" s="35"/>
      <c r="S80" s="35"/>
    </row>
    <row r="81" spans="1:19" s="39" customFormat="1" x14ac:dyDescent="0.45">
      <c r="A81" s="103"/>
      <c r="B81" s="35"/>
      <c r="C81" s="60"/>
      <c r="D81" s="61"/>
      <c r="E81" s="60"/>
      <c r="F81" s="60"/>
      <c r="G81" s="60"/>
      <c r="H81" s="35"/>
      <c r="I81" s="35"/>
      <c r="J81" s="35"/>
      <c r="K81" s="63"/>
      <c r="L81" s="63"/>
      <c r="M81" s="63"/>
      <c r="N81" s="63"/>
      <c r="O81" s="63"/>
      <c r="P81" s="60"/>
      <c r="Q81" s="35"/>
      <c r="R81" s="35"/>
      <c r="S81" s="35"/>
    </row>
    <row r="82" spans="1:19" s="39" customFormat="1" x14ac:dyDescent="0.45">
      <c r="A82" s="103"/>
      <c r="B82" s="35"/>
      <c r="C82" s="60"/>
      <c r="D82" s="61"/>
      <c r="E82" s="60"/>
      <c r="F82" s="60"/>
      <c r="G82" s="60"/>
      <c r="H82" s="35"/>
      <c r="I82" s="35"/>
      <c r="J82" s="35"/>
      <c r="K82" s="63"/>
      <c r="L82" s="63"/>
      <c r="M82" s="63"/>
      <c r="N82" s="63"/>
      <c r="O82" s="63"/>
      <c r="P82" s="60"/>
      <c r="Q82" s="35"/>
      <c r="R82" s="35"/>
      <c r="S82" s="35"/>
    </row>
    <row r="83" spans="1:19" s="39" customFormat="1" x14ac:dyDescent="0.45">
      <c r="A83" s="103"/>
      <c r="B83" s="35"/>
      <c r="C83" s="60"/>
      <c r="D83" s="61"/>
      <c r="E83" s="60"/>
      <c r="F83" s="60"/>
      <c r="G83" s="60"/>
      <c r="H83" s="35"/>
      <c r="I83" s="35"/>
      <c r="J83" s="35"/>
      <c r="K83" s="63"/>
      <c r="L83" s="63"/>
      <c r="M83" s="63"/>
      <c r="N83" s="63"/>
      <c r="O83" s="63"/>
      <c r="P83" s="60"/>
      <c r="Q83" s="35"/>
      <c r="R83" s="35"/>
      <c r="S83" s="35"/>
    </row>
    <row r="84" spans="1:19" s="39" customFormat="1" x14ac:dyDescent="0.45">
      <c r="A84" s="103"/>
      <c r="B84" s="35"/>
      <c r="C84" s="60"/>
      <c r="D84" s="61"/>
      <c r="E84" s="60"/>
      <c r="F84" s="60"/>
      <c r="G84" s="60"/>
      <c r="H84" s="35"/>
      <c r="I84" s="35"/>
      <c r="J84" s="35"/>
      <c r="K84" s="63"/>
      <c r="L84" s="63"/>
      <c r="M84" s="63"/>
      <c r="N84" s="63"/>
      <c r="O84" s="63"/>
      <c r="P84" s="60"/>
      <c r="Q84" s="35"/>
      <c r="R84" s="35"/>
      <c r="S84" s="35"/>
    </row>
    <row r="85" spans="1:19" s="39" customFormat="1" x14ac:dyDescent="0.45">
      <c r="A85" s="103"/>
      <c r="B85" s="35"/>
      <c r="C85" s="60"/>
      <c r="D85" s="61"/>
      <c r="E85" s="60"/>
      <c r="F85" s="60"/>
      <c r="G85" s="60"/>
      <c r="H85" s="35"/>
      <c r="I85" s="35"/>
      <c r="J85" s="35"/>
      <c r="K85" s="63"/>
      <c r="L85" s="63"/>
      <c r="M85" s="63"/>
      <c r="N85" s="63"/>
      <c r="O85" s="63"/>
      <c r="P85" s="60"/>
      <c r="Q85" s="35"/>
      <c r="R85" s="35"/>
      <c r="S85" s="35"/>
    </row>
    <row r="86" spans="1:19" s="39" customFormat="1" x14ac:dyDescent="0.45">
      <c r="A86" s="103"/>
      <c r="B86" s="35"/>
      <c r="C86" s="60"/>
      <c r="D86" s="61"/>
      <c r="E86" s="60"/>
      <c r="F86" s="60"/>
      <c r="G86" s="60"/>
      <c r="H86" s="35"/>
      <c r="I86" s="35"/>
      <c r="J86" s="35"/>
      <c r="K86" s="63"/>
      <c r="L86" s="63"/>
      <c r="M86" s="63"/>
      <c r="N86" s="63"/>
      <c r="O86" s="63"/>
      <c r="P86" s="60"/>
      <c r="Q86" s="35"/>
      <c r="R86" s="35"/>
      <c r="S86" s="35"/>
    </row>
    <row r="87" spans="1:19" s="39" customFormat="1" x14ac:dyDescent="0.45">
      <c r="A87" s="103"/>
      <c r="B87" s="35"/>
      <c r="C87" s="60"/>
      <c r="D87" s="61"/>
      <c r="E87" s="60"/>
      <c r="F87" s="60"/>
      <c r="G87" s="60"/>
      <c r="H87" s="35"/>
      <c r="I87" s="35"/>
      <c r="J87" s="35"/>
      <c r="K87" s="63"/>
      <c r="L87" s="63"/>
      <c r="M87" s="63"/>
      <c r="N87" s="63"/>
      <c r="O87" s="63"/>
      <c r="P87" s="60"/>
      <c r="Q87" s="35"/>
      <c r="R87" s="35"/>
      <c r="S87" s="35"/>
    </row>
    <row r="88" spans="1:19" s="39" customFormat="1" x14ac:dyDescent="0.45">
      <c r="A88" s="103"/>
      <c r="B88" s="35"/>
      <c r="C88" s="60"/>
      <c r="D88" s="61"/>
      <c r="E88" s="60"/>
      <c r="F88" s="60"/>
      <c r="G88" s="60"/>
      <c r="H88" s="35"/>
      <c r="I88" s="35"/>
      <c r="J88" s="35"/>
      <c r="K88" s="63"/>
      <c r="L88" s="63"/>
      <c r="M88" s="63"/>
      <c r="N88" s="63"/>
      <c r="O88" s="63"/>
      <c r="P88" s="60"/>
      <c r="Q88" s="35"/>
      <c r="R88" s="35"/>
      <c r="S88" s="35"/>
    </row>
    <row r="89" spans="1:19" s="39" customFormat="1" x14ac:dyDescent="0.45">
      <c r="A89" s="103"/>
      <c r="B89" s="35"/>
      <c r="C89" s="60"/>
      <c r="D89" s="61"/>
      <c r="E89" s="60"/>
      <c r="F89" s="60"/>
      <c r="G89" s="60"/>
      <c r="H89" s="35"/>
      <c r="I89" s="35"/>
      <c r="J89" s="35"/>
      <c r="K89" s="63"/>
      <c r="L89" s="63"/>
      <c r="M89" s="63"/>
      <c r="N89" s="63"/>
      <c r="O89" s="63"/>
      <c r="P89" s="60"/>
      <c r="Q89" s="35"/>
      <c r="R89" s="35"/>
      <c r="S89" s="35"/>
    </row>
    <row r="90" spans="1:19" s="39" customFormat="1" x14ac:dyDescent="0.45">
      <c r="A90" s="103"/>
      <c r="B90" s="35"/>
      <c r="C90" s="60"/>
      <c r="D90" s="61"/>
      <c r="E90" s="60"/>
      <c r="F90" s="60"/>
      <c r="G90" s="60"/>
      <c r="H90" s="35"/>
      <c r="I90" s="35"/>
      <c r="J90" s="35"/>
      <c r="K90" s="63"/>
      <c r="L90" s="63"/>
      <c r="M90" s="63"/>
      <c r="N90" s="63"/>
      <c r="O90" s="63"/>
      <c r="P90" s="60"/>
      <c r="Q90" s="35"/>
      <c r="R90" s="35"/>
      <c r="S90" s="35"/>
    </row>
    <row r="91" spans="1:19" s="39" customFormat="1" x14ac:dyDescent="0.45">
      <c r="A91" s="103"/>
      <c r="B91" s="35"/>
      <c r="C91" s="60"/>
      <c r="D91" s="61"/>
      <c r="E91" s="60"/>
      <c r="F91" s="60"/>
      <c r="G91" s="60"/>
      <c r="H91" s="35"/>
      <c r="I91" s="35"/>
      <c r="J91" s="35"/>
      <c r="K91" s="63"/>
      <c r="L91" s="63"/>
      <c r="M91" s="63"/>
      <c r="N91" s="63"/>
      <c r="O91" s="63"/>
      <c r="P91" s="60"/>
      <c r="Q91" s="35"/>
      <c r="R91" s="35"/>
      <c r="S91" s="35"/>
    </row>
    <row r="92" spans="1:19" s="39" customFormat="1" x14ac:dyDescent="0.45">
      <c r="A92" s="103"/>
      <c r="B92" s="35"/>
      <c r="C92" s="60"/>
      <c r="D92" s="61"/>
      <c r="E92" s="60"/>
      <c r="F92" s="60"/>
      <c r="G92" s="60"/>
      <c r="H92" s="35"/>
      <c r="I92" s="35"/>
      <c r="J92" s="35"/>
      <c r="K92" s="63"/>
      <c r="L92" s="63"/>
      <c r="M92" s="63"/>
      <c r="N92" s="63"/>
      <c r="O92" s="63"/>
      <c r="P92" s="60"/>
      <c r="Q92" s="35"/>
      <c r="R92" s="35"/>
      <c r="S92" s="35"/>
    </row>
    <row r="93" spans="1:19" s="39" customFormat="1" x14ac:dyDescent="0.45">
      <c r="A93" s="103"/>
      <c r="B93" s="35"/>
      <c r="C93" s="60"/>
      <c r="D93" s="61"/>
      <c r="E93" s="60"/>
      <c r="F93" s="60"/>
      <c r="G93" s="60"/>
      <c r="H93" s="35"/>
      <c r="I93" s="35"/>
      <c r="J93" s="35"/>
      <c r="K93" s="63"/>
      <c r="L93" s="63"/>
      <c r="M93" s="63"/>
      <c r="N93" s="63"/>
      <c r="O93" s="63"/>
      <c r="P93" s="60"/>
      <c r="Q93" s="35"/>
      <c r="R93" s="35"/>
      <c r="S93" s="35"/>
    </row>
    <row r="94" spans="1:19" s="39" customFormat="1" x14ac:dyDescent="0.45">
      <c r="A94" s="103"/>
      <c r="B94" s="35"/>
      <c r="C94" s="60"/>
      <c r="D94" s="61"/>
      <c r="E94" s="60"/>
      <c r="F94" s="60"/>
      <c r="G94" s="60"/>
      <c r="H94" s="35"/>
      <c r="I94" s="35"/>
      <c r="J94" s="35"/>
      <c r="K94" s="63"/>
      <c r="L94" s="63"/>
      <c r="M94" s="63"/>
      <c r="N94" s="63"/>
      <c r="O94" s="63"/>
      <c r="P94" s="60"/>
      <c r="Q94" s="35"/>
      <c r="R94" s="35"/>
      <c r="S94" s="35"/>
    </row>
    <row r="95" spans="1:19" s="39" customFormat="1" x14ac:dyDescent="0.45">
      <c r="A95" s="103"/>
      <c r="B95" s="35"/>
      <c r="C95" s="60"/>
      <c r="D95" s="61"/>
      <c r="E95" s="60"/>
      <c r="F95" s="60"/>
      <c r="G95" s="60"/>
      <c r="H95" s="35"/>
      <c r="I95" s="35"/>
      <c r="J95" s="35"/>
      <c r="K95" s="63"/>
      <c r="L95" s="63"/>
      <c r="M95" s="63"/>
      <c r="N95" s="63"/>
      <c r="O95" s="63"/>
      <c r="P95" s="60"/>
      <c r="Q95" s="35"/>
      <c r="R95" s="35"/>
      <c r="S95" s="35"/>
    </row>
    <row r="96" spans="1:19" s="39" customFormat="1" x14ac:dyDescent="0.45">
      <c r="A96" s="103"/>
      <c r="B96" s="35"/>
      <c r="C96" s="60"/>
      <c r="D96" s="61"/>
      <c r="E96" s="60"/>
      <c r="F96" s="60"/>
      <c r="G96" s="60"/>
      <c r="H96" s="35"/>
      <c r="I96" s="35"/>
      <c r="J96" s="35"/>
      <c r="K96" s="63"/>
      <c r="L96" s="63"/>
      <c r="M96" s="63"/>
      <c r="N96" s="63"/>
      <c r="O96" s="63"/>
      <c r="P96" s="60"/>
      <c r="Q96" s="35"/>
      <c r="R96" s="35"/>
      <c r="S96" s="35"/>
    </row>
    <row r="97" spans="1:19" s="39" customFormat="1" x14ac:dyDescent="0.45">
      <c r="A97" s="103"/>
      <c r="B97" s="35"/>
      <c r="C97" s="60"/>
      <c r="D97" s="61"/>
      <c r="E97" s="60"/>
      <c r="F97" s="60"/>
      <c r="G97" s="60"/>
      <c r="H97" s="35"/>
      <c r="I97" s="35"/>
      <c r="J97" s="35"/>
      <c r="K97" s="63"/>
      <c r="L97" s="63"/>
      <c r="M97" s="63"/>
      <c r="N97" s="63"/>
      <c r="O97" s="63"/>
      <c r="P97" s="60"/>
      <c r="Q97" s="35"/>
      <c r="R97" s="35"/>
      <c r="S97" s="35"/>
    </row>
    <row r="98" spans="1:19" s="39" customFormat="1" x14ac:dyDescent="0.45">
      <c r="A98" s="103"/>
      <c r="B98" s="35"/>
      <c r="C98" s="60"/>
      <c r="D98" s="61"/>
      <c r="E98" s="60"/>
      <c r="F98" s="60"/>
      <c r="G98" s="60"/>
      <c r="H98" s="35"/>
      <c r="I98" s="35"/>
      <c r="J98" s="35"/>
      <c r="K98" s="63"/>
      <c r="L98" s="63"/>
      <c r="M98" s="63"/>
      <c r="N98" s="63"/>
      <c r="O98" s="63"/>
      <c r="P98" s="60"/>
      <c r="Q98" s="35"/>
      <c r="R98" s="35"/>
      <c r="S98" s="35"/>
    </row>
    <row r="99" spans="1:19" s="39" customFormat="1" x14ac:dyDescent="0.45">
      <c r="A99" s="103"/>
      <c r="B99" s="35"/>
      <c r="C99" s="60"/>
      <c r="D99" s="61"/>
      <c r="E99" s="60"/>
      <c r="F99" s="60"/>
      <c r="G99" s="60"/>
      <c r="H99" s="35"/>
      <c r="I99" s="35"/>
      <c r="J99" s="35"/>
      <c r="K99" s="63"/>
      <c r="L99" s="63"/>
      <c r="M99" s="63"/>
      <c r="N99" s="63"/>
      <c r="O99" s="63"/>
      <c r="P99" s="60"/>
      <c r="Q99" s="35"/>
      <c r="R99" s="35"/>
      <c r="S99" s="35"/>
    </row>
    <row r="100" spans="1:19" s="39" customFormat="1" x14ac:dyDescent="0.45">
      <c r="A100" s="103"/>
      <c r="B100" s="35"/>
      <c r="C100" s="60"/>
      <c r="D100" s="61"/>
      <c r="E100" s="60"/>
      <c r="F100" s="60"/>
      <c r="G100" s="60"/>
      <c r="H100" s="35"/>
      <c r="I100" s="35"/>
      <c r="J100" s="35"/>
      <c r="K100" s="63"/>
      <c r="L100" s="63"/>
      <c r="M100" s="63"/>
      <c r="N100" s="63"/>
      <c r="O100" s="63"/>
      <c r="P100" s="60"/>
      <c r="Q100" s="35"/>
      <c r="R100" s="35"/>
      <c r="S100" s="35"/>
    </row>
    <row r="101" spans="1:19" s="39" customFormat="1" x14ac:dyDescent="0.45">
      <c r="A101" s="103"/>
      <c r="B101" s="35"/>
      <c r="C101" s="60"/>
      <c r="D101" s="61"/>
      <c r="E101" s="60"/>
      <c r="F101" s="60"/>
      <c r="G101" s="60"/>
      <c r="H101" s="35"/>
      <c r="I101" s="35"/>
      <c r="J101" s="35"/>
      <c r="K101" s="63"/>
      <c r="L101" s="63"/>
      <c r="M101" s="63"/>
      <c r="N101" s="63"/>
      <c r="O101" s="63"/>
      <c r="P101" s="60"/>
      <c r="Q101" s="35"/>
      <c r="R101" s="35"/>
      <c r="S101" s="35"/>
    </row>
    <row r="102" spans="1:19" s="39" customFormat="1" x14ac:dyDescent="0.45">
      <c r="A102" s="103"/>
      <c r="B102" s="35"/>
      <c r="C102" s="60"/>
      <c r="D102" s="61"/>
      <c r="E102" s="60"/>
      <c r="F102" s="60"/>
      <c r="G102" s="60"/>
      <c r="H102" s="35"/>
      <c r="I102" s="35"/>
      <c r="J102" s="35"/>
      <c r="K102" s="63"/>
      <c r="L102" s="63"/>
      <c r="M102" s="63"/>
      <c r="N102" s="63"/>
      <c r="O102" s="63"/>
      <c r="P102" s="60"/>
      <c r="Q102" s="35"/>
      <c r="R102" s="35"/>
      <c r="S102" s="35"/>
    </row>
    <row r="103" spans="1:19" s="39" customFormat="1" x14ac:dyDescent="0.45">
      <c r="A103" s="103"/>
      <c r="B103" s="35"/>
      <c r="C103" s="60"/>
      <c r="D103" s="61"/>
      <c r="E103" s="60"/>
      <c r="F103" s="60"/>
      <c r="G103" s="60"/>
      <c r="H103" s="35"/>
      <c r="I103" s="35"/>
      <c r="J103" s="35"/>
      <c r="K103" s="63"/>
      <c r="L103" s="63"/>
      <c r="M103" s="63"/>
      <c r="N103" s="63"/>
      <c r="O103" s="63"/>
      <c r="P103" s="60"/>
      <c r="Q103" s="35"/>
      <c r="R103" s="35"/>
      <c r="S103" s="35"/>
    </row>
    <row r="104" spans="1:19" s="39" customFormat="1" x14ac:dyDescent="0.45">
      <c r="A104" s="103"/>
      <c r="B104" s="35"/>
      <c r="C104" s="60"/>
      <c r="D104" s="61"/>
      <c r="E104" s="60"/>
      <c r="F104" s="60"/>
      <c r="G104" s="60"/>
      <c r="H104" s="35"/>
      <c r="I104" s="35"/>
      <c r="J104" s="35"/>
      <c r="K104" s="63"/>
      <c r="L104" s="63"/>
      <c r="M104" s="63"/>
      <c r="N104" s="63"/>
      <c r="O104" s="63"/>
      <c r="P104" s="60"/>
      <c r="Q104" s="35"/>
      <c r="R104" s="35"/>
      <c r="S104" s="35"/>
    </row>
    <row r="105" spans="1:19" s="39" customFormat="1" x14ac:dyDescent="0.45">
      <c r="A105" s="103"/>
      <c r="B105" s="35"/>
      <c r="C105" s="60"/>
      <c r="D105" s="61"/>
      <c r="E105" s="60"/>
      <c r="F105" s="60"/>
      <c r="G105" s="60"/>
      <c r="H105" s="35"/>
      <c r="I105" s="35"/>
      <c r="J105" s="35"/>
      <c r="K105" s="63"/>
      <c r="L105" s="63"/>
      <c r="M105" s="63"/>
      <c r="N105" s="63"/>
      <c r="O105" s="63"/>
      <c r="P105" s="60"/>
      <c r="Q105" s="35"/>
      <c r="R105" s="35"/>
      <c r="S105" s="35"/>
    </row>
    <row r="106" spans="1:19" s="39" customFormat="1" x14ac:dyDescent="0.45">
      <c r="A106" s="103"/>
      <c r="B106" s="35"/>
      <c r="C106" s="60"/>
      <c r="D106" s="61"/>
      <c r="E106" s="60"/>
      <c r="F106" s="60"/>
      <c r="G106" s="60"/>
      <c r="H106" s="35"/>
      <c r="I106" s="35"/>
      <c r="J106" s="35"/>
      <c r="K106" s="63"/>
      <c r="L106" s="63"/>
      <c r="M106" s="63"/>
      <c r="N106" s="63"/>
      <c r="O106" s="63"/>
      <c r="P106" s="60"/>
      <c r="Q106" s="35"/>
      <c r="R106" s="35"/>
      <c r="S106" s="35"/>
    </row>
    <row r="107" spans="1:19" s="39" customFormat="1" x14ac:dyDescent="0.45">
      <c r="A107" s="103"/>
      <c r="B107" s="35"/>
      <c r="C107" s="60"/>
      <c r="D107" s="61"/>
      <c r="E107" s="60"/>
      <c r="F107" s="60"/>
      <c r="G107" s="60"/>
      <c r="H107" s="35"/>
      <c r="I107" s="35"/>
      <c r="J107" s="35"/>
      <c r="K107" s="63"/>
      <c r="L107" s="63"/>
      <c r="M107" s="63"/>
      <c r="N107" s="63"/>
      <c r="O107" s="63"/>
      <c r="P107" s="60"/>
      <c r="Q107" s="35"/>
      <c r="R107" s="35"/>
      <c r="S107" s="35"/>
    </row>
    <row r="108" spans="1:19" s="39" customFormat="1" x14ac:dyDescent="0.45">
      <c r="A108" s="103"/>
      <c r="B108" s="35"/>
      <c r="C108" s="60"/>
      <c r="D108" s="61"/>
      <c r="E108" s="60"/>
      <c r="F108" s="60"/>
      <c r="G108" s="60"/>
      <c r="H108" s="35"/>
      <c r="I108" s="35"/>
      <c r="J108" s="35"/>
      <c r="K108" s="63"/>
      <c r="L108" s="63"/>
      <c r="M108" s="63"/>
      <c r="N108" s="63"/>
      <c r="O108" s="63"/>
      <c r="P108" s="60"/>
      <c r="Q108" s="35"/>
      <c r="R108" s="35"/>
      <c r="S108" s="35"/>
    </row>
    <row r="109" spans="1:19" s="39" customFormat="1" x14ac:dyDescent="0.45">
      <c r="A109" s="103"/>
      <c r="B109" s="35"/>
      <c r="C109" s="60"/>
      <c r="D109" s="61"/>
      <c r="E109" s="60"/>
      <c r="F109" s="60"/>
      <c r="G109" s="60"/>
      <c r="H109" s="35"/>
      <c r="I109" s="35"/>
      <c r="J109" s="35"/>
      <c r="K109" s="63"/>
      <c r="L109" s="63"/>
      <c r="M109" s="63"/>
      <c r="N109" s="63"/>
      <c r="O109" s="63"/>
      <c r="P109" s="60"/>
      <c r="Q109" s="35"/>
      <c r="R109" s="35"/>
      <c r="S109" s="35"/>
    </row>
    <row r="110" spans="1:19" s="39" customFormat="1" x14ac:dyDescent="0.45">
      <c r="A110" s="103"/>
      <c r="B110" s="35"/>
      <c r="C110" s="60"/>
      <c r="D110" s="61"/>
      <c r="E110" s="60"/>
      <c r="F110" s="60"/>
      <c r="G110" s="60"/>
      <c r="H110" s="35"/>
      <c r="I110" s="35"/>
      <c r="J110" s="35"/>
      <c r="K110" s="63"/>
      <c r="L110" s="63"/>
      <c r="M110" s="63"/>
      <c r="N110" s="63"/>
      <c r="O110" s="63"/>
      <c r="P110" s="60"/>
      <c r="Q110" s="35"/>
      <c r="R110" s="35"/>
      <c r="S110" s="35"/>
    </row>
    <row r="111" spans="1:19" s="39" customFormat="1" x14ac:dyDescent="0.45">
      <c r="A111" s="103"/>
      <c r="B111" s="35"/>
      <c r="C111" s="60"/>
      <c r="D111" s="61"/>
      <c r="E111" s="60"/>
      <c r="F111" s="60"/>
      <c r="G111" s="60"/>
      <c r="H111" s="35"/>
      <c r="I111" s="35"/>
      <c r="J111" s="35"/>
      <c r="K111" s="63"/>
      <c r="L111" s="63"/>
      <c r="M111" s="63"/>
      <c r="N111" s="63"/>
      <c r="O111" s="63"/>
      <c r="P111" s="60"/>
      <c r="Q111" s="35"/>
      <c r="R111" s="35"/>
      <c r="S111" s="35"/>
    </row>
    <row r="112" spans="1:19" s="39" customFormat="1" x14ac:dyDescent="0.45">
      <c r="A112" s="103"/>
      <c r="B112" s="35"/>
      <c r="C112" s="60"/>
      <c r="D112" s="61"/>
      <c r="E112" s="60"/>
      <c r="F112" s="60"/>
      <c r="G112" s="60"/>
      <c r="H112" s="35"/>
      <c r="I112" s="35"/>
      <c r="J112" s="35"/>
      <c r="K112" s="63"/>
      <c r="L112" s="63"/>
      <c r="M112" s="63"/>
      <c r="N112" s="63"/>
      <c r="O112" s="63"/>
      <c r="P112" s="60"/>
      <c r="Q112" s="35"/>
      <c r="R112" s="35"/>
      <c r="S112" s="35"/>
    </row>
    <row r="113" spans="1:19" s="39" customFormat="1" x14ac:dyDescent="0.45">
      <c r="A113" s="103"/>
      <c r="B113" s="35"/>
      <c r="C113" s="60"/>
      <c r="D113" s="61"/>
      <c r="E113" s="60"/>
      <c r="F113" s="60"/>
      <c r="G113" s="60"/>
      <c r="H113" s="35"/>
      <c r="I113" s="35"/>
      <c r="J113" s="35"/>
      <c r="K113" s="63"/>
      <c r="L113" s="63"/>
      <c r="M113" s="63"/>
      <c r="N113" s="63"/>
      <c r="O113" s="63"/>
      <c r="P113" s="60"/>
      <c r="Q113" s="35"/>
      <c r="R113" s="35"/>
      <c r="S113" s="35"/>
    </row>
    <row r="114" spans="1:19" s="39" customFormat="1" x14ac:dyDescent="0.45">
      <c r="A114" s="103"/>
      <c r="B114" s="35"/>
      <c r="C114" s="60"/>
      <c r="D114" s="61"/>
      <c r="E114" s="60"/>
      <c r="F114" s="60"/>
      <c r="G114" s="60"/>
      <c r="H114" s="35"/>
      <c r="I114" s="35"/>
      <c r="J114" s="35"/>
      <c r="K114" s="63"/>
      <c r="L114" s="63"/>
      <c r="M114" s="63"/>
      <c r="N114" s="63"/>
      <c r="O114" s="63"/>
      <c r="P114" s="60"/>
      <c r="Q114" s="35"/>
      <c r="R114" s="35"/>
      <c r="S114" s="35"/>
    </row>
    <row r="115" spans="1:19" s="39" customFormat="1" x14ac:dyDescent="0.45">
      <c r="A115" s="103"/>
      <c r="B115" s="35"/>
      <c r="C115" s="60"/>
      <c r="D115" s="61"/>
      <c r="E115" s="60"/>
      <c r="F115" s="60"/>
      <c r="G115" s="60"/>
      <c r="H115" s="35"/>
      <c r="I115" s="35"/>
      <c r="J115" s="35"/>
      <c r="K115" s="63"/>
      <c r="L115" s="63"/>
      <c r="M115" s="63"/>
      <c r="N115" s="63"/>
      <c r="O115" s="63"/>
      <c r="P115" s="60"/>
      <c r="Q115" s="35"/>
      <c r="R115" s="35"/>
      <c r="S115" s="35"/>
    </row>
    <row r="116" spans="1:19" s="39" customFormat="1" x14ac:dyDescent="0.45">
      <c r="A116" s="103"/>
      <c r="B116" s="35"/>
      <c r="C116" s="60"/>
      <c r="D116" s="61"/>
      <c r="E116" s="60"/>
      <c r="F116" s="60"/>
      <c r="G116" s="60"/>
      <c r="H116" s="35"/>
      <c r="I116" s="35"/>
      <c r="J116" s="35"/>
      <c r="K116" s="63"/>
      <c r="L116" s="63"/>
      <c r="M116" s="63"/>
      <c r="N116" s="63"/>
      <c r="O116" s="63"/>
      <c r="P116" s="60"/>
      <c r="Q116" s="35"/>
      <c r="R116" s="35"/>
      <c r="S116" s="35"/>
    </row>
    <row r="117" spans="1:19" s="39" customFormat="1" x14ac:dyDescent="0.45">
      <c r="A117" s="103"/>
      <c r="B117" s="35"/>
      <c r="C117" s="60"/>
      <c r="D117" s="61"/>
      <c r="E117" s="60"/>
      <c r="F117" s="60"/>
      <c r="G117" s="60"/>
      <c r="H117" s="35"/>
      <c r="I117" s="35"/>
      <c r="J117" s="35"/>
      <c r="K117" s="63"/>
      <c r="L117" s="63"/>
      <c r="M117" s="63"/>
      <c r="N117" s="63"/>
      <c r="O117" s="63"/>
      <c r="P117" s="60"/>
      <c r="Q117" s="35"/>
      <c r="R117" s="35"/>
      <c r="S117" s="35"/>
    </row>
    <row r="118" spans="1:19" s="39" customFormat="1" x14ac:dyDescent="0.45">
      <c r="A118" s="103"/>
      <c r="B118" s="35"/>
      <c r="C118" s="60"/>
      <c r="D118" s="61"/>
      <c r="E118" s="60"/>
      <c r="F118" s="60"/>
      <c r="G118" s="60"/>
      <c r="H118" s="35"/>
      <c r="I118" s="35"/>
      <c r="J118" s="35"/>
      <c r="K118" s="63"/>
      <c r="L118" s="63"/>
      <c r="M118" s="63"/>
      <c r="N118" s="63"/>
      <c r="O118" s="63"/>
      <c r="P118" s="60"/>
      <c r="Q118" s="35"/>
      <c r="R118" s="35"/>
      <c r="S118" s="35"/>
    </row>
    <row r="119" spans="1:19" s="39" customFormat="1" x14ac:dyDescent="0.45">
      <c r="A119" s="103"/>
      <c r="B119" s="35"/>
      <c r="C119" s="60"/>
      <c r="D119" s="61"/>
      <c r="E119" s="60"/>
      <c r="F119" s="60"/>
      <c r="G119" s="60"/>
      <c r="H119" s="35"/>
      <c r="I119" s="35"/>
      <c r="J119" s="35"/>
      <c r="K119" s="63"/>
      <c r="L119" s="63"/>
      <c r="M119" s="63"/>
      <c r="N119" s="63"/>
      <c r="O119" s="63"/>
      <c r="P119" s="60"/>
      <c r="Q119" s="35"/>
      <c r="R119" s="35"/>
      <c r="S119" s="35"/>
    </row>
    <row r="120" spans="1:19" s="39" customFormat="1" x14ac:dyDescent="0.45">
      <c r="A120" s="103"/>
      <c r="B120" s="35"/>
      <c r="C120" s="60"/>
      <c r="D120" s="61"/>
      <c r="E120" s="60"/>
      <c r="F120" s="60"/>
      <c r="G120" s="60"/>
      <c r="H120" s="35"/>
      <c r="I120" s="35"/>
      <c r="J120" s="35"/>
      <c r="K120" s="63"/>
      <c r="L120" s="63"/>
      <c r="M120" s="63"/>
      <c r="N120" s="63"/>
      <c r="O120" s="63"/>
      <c r="P120" s="60"/>
      <c r="Q120" s="35"/>
      <c r="R120" s="35"/>
      <c r="S120" s="35"/>
    </row>
    <row r="121" spans="1:19" s="39" customFormat="1" x14ac:dyDescent="0.45">
      <c r="A121" s="103"/>
      <c r="B121" s="35"/>
      <c r="C121" s="60"/>
      <c r="D121" s="61"/>
      <c r="E121" s="60"/>
      <c r="F121" s="60"/>
      <c r="G121" s="60"/>
      <c r="H121" s="35"/>
      <c r="I121" s="35"/>
      <c r="J121" s="35"/>
      <c r="K121" s="63"/>
      <c r="L121" s="63"/>
      <c r="M121" s="63"/>
      <c r="N121" s="63"/>
      <c r="O121" s="63"/>
      <c r="P121" s="60"/>
      <c r="Q121" s="35"/>
      <c r="R121" s="35"/>
      <c r="S121" s="35"/>
    </row>
    <row r="122" spans="1:19" s="39" customFormat="1" x14ac:dyDescent="0.45">
      <c r="A122" s="103"/>
      <c r="B122" s="35"/>
      <c r="C122" s="60"/>
      <c r="D122" s="61"/>
      <c r="E122" s="60"/>
      <c r="F122" s="60"/>
      <c r="G122" s="60"/>
      <c r="H122" s="35"/>
      <c r="I122" s="35"/>
      <c r="J122" s="35"/>
      <c r="K122" s="63"/>
      <c r="L122" s="63"/>
      <c r="M122" s="63"/>
      <c r="N122" s="63"/>
      <c r="O122" s="63"/>
      <c r="P122" s="60"/>
      <c r="Q122" s="35"/>
      <c r="R122" s="35"/>
      <c r="S122" s="35"/>
    </row>
    <row r="123" spans="1:19" s="39" customFormat="1" x14ac:dyDescent="0.45">
      <c r="A123" s="103"/>
      <c r="B123" s="35"/>
      <c r="C123" s="60"/>
      <c r="D123" s="61"/>
      <c r="E123" s="60"/>
      <c r="F123" s="60"/>
      <c r="G123" s="60"/>
      <c r="H123" s="35"/>
      <c r="I123" s="35"/>
      <c r="J123" s="35"/>
      <c r="K123" s="63"/>
      <c r="L123" s="63"/>
      <c r="M123" s="63"/>
      <c r="N123" s="63"/>
      <c r="O123" s="63"/>
      <c r="P123" s="60"/>
      <c r="Q123" s="35"/>
      <c r="R123" s="35"/>
      <c r="S123" s="35"/>
    </row>
    <row r="124" spans="1:19" s="39" customFormat="1" x14ac:dyDescent="0.45">
      <c r="A124" s="103"/>
      <c r="B124" s="35"/>
      <c r="C124" s="60"/>
      <c r="D124" s="61"/>
      <c r="E124" s="60"/>
      <c r="F124" s="60"/>
      <c r="G124" s="60"/>
      <c r="H124" s="35"/>
      <c r="I124" s="35"/>
      <c r="J124" s="35"/>
      <c r="K124" s="63"/>
      <c r="L124" s="63"/>
      <c r="M124" s="63"/>
      <c r="N124" s="63"/>
      <c r="O124" s="63"/>
      <c r="P124" s="60"/>
      <c r="Q124" s="35"/>
      <c r="R124" s="35"/>
      <c r="S124" s="35"/>
    </row>
    <row r="125" spans="1:19" s="39" customFormat="1" x14ac:dyDescent="0.45">
      <c r="A125" s="103"/>
      <c r="B125" s="35"/>
      <c r="C125" s="60"/>
      <c r="D125" s="61"/>
      <c r="E125" s="60"/>
      <c r="F125" s="60"/>
      <c r="G125" s="60"/>
      <c r="H125" s="35"/>
      <c r="I125" s="35"/>
      <c r="J125" s="35"/>
      <c r="K125" s="63"/>
      <c r="L125" s="63"/>
      <c r="M125" s="63"/>
      <c r="N125" s="63"/>
      <c r="O125" s="63"/>
      <c r="P125" s="60"/>
      <c r="Q125" s="35"/>
      <c r="R125" s="35"/>
      <c r="S125" s="35"/>
    </row>
    <row r="126" spans="1:19" s="39" customFormat="1" x14ac:dyDescent="0.45">
      <c r="A126" s="103"/>
      <c r="B126" s="35"/>
      <c r="C126" s="60"/>
      <c r="D126" s="61"/>
      <c r="E126" s="60"/>
      <c r="F126" s="60"/>
      <c r="G126" s="60"/>
      <c r="H126" s="35"/>
      <c r="I126" s="35"/>
      <c r="J126" s="35"/>
      <c r="K126" s="63"/>
      <c r="L126" s="63"/>
      <c r="M126" s="63"/>
      <c r="N126" s="63"/>
      <c r="O126" s="63"/>
      <c r="P126" s="60"/>
      <c r="Q126" s="35"/>
      <c r="R126" s="35"/>
      <c r="S126" s="35"/>
    </row>
    <row r="127" spans="1:19" s="39" customFormat="1" x14ac:dyDescent="0.45">
      <c r="A127" s="103"/>
      <c r="B127" s="35"/>
      <c r="C127" s="60"/>
      <c r="D127" s="61"/>
      <c r="E127" s="60"/>
      <c r="F127" s="60"/>
      <c r="G127" s="60"/>
      <c r="H127" s="35"/>
      <c r="I127" s="35"/>
      <c r="J127" s="35"/>
      <c r="K127" s="63"/>
      <c r="L127" s="63"/>
      <c r="M127" s="63"/>
      <c r="N127" s="63"/>
      <c r="O127" s="63"/>
      <c r="P127" s="60"/>
      <c r="Q127" s="35"/>
      <c r="R127" s="35"/>
      <c r="S127" s="35"/>
    </row>
    <row r="128" spans="1:19" s="39" customFormat="1" x14ac:dyDescent="0.45">
      <c r="A128" s="103"/>
      <c r="B128" s="35"/>
      <c r="C128" s="60"/>
      <c r="D128" s="61"/>
      <c r="E128" s="60"/>
      <c r="F128" s="60"/>
      <c r="G128" s="60"/>
      <c r="H128" s="35"/>
      <c r="I128" s="35"/>
      <c r="J128" s="35"/>
      <c r="K128" s="63"/>
      <c r="L128" s="63"/>
      <c r="M128" s="63"/>
      <c r="N128" s="63"/>
      <c r="O128" s="63"/>
      <c r="P128" s="60"/>
      <c r="Q128" s="35"/>
      <c r="R128" s="35"/>
      <c r="S128" s="35"/>
    </row>
    <row r="129" spans="1:19" s="39" customFormat="1" x14ac:dyDescent="0.45">
      <c r="A129" s="103"/>
      <c r="B129" s="35"/>
      <c r="C129" s="60"/>
      <c r="D129" s="61"/>
      <c r="E129" s="60"/>
      <c r="F129" s="60"/>
      <c r="G129" s="60"/>
      <c r="H129" s="35"/>
      <c r="I129" s="35"/>
      <c r="J129" s="35"/>
      <c r="K129" s="63"/>
      <c r="L129" s="63"/>
      <c r="M129" s="63"/>
      <c r="N129" s="63"/>
      <c r="O129" s="63"/>
      <c r="P129" s="60"/>
      <c r="Q129" s="35"/>
      <c r="R129" s="35"/>
      <c r="S129" s="35"/>
    </row>
    <row r="130" spans="1:19" s="39" customFormat="1" x14ac:dyDescent="0.45">
      <c r="A130" s="103"/>
      <c r="B130" s="35"/>
      <c r="C130" s="60"/>
      <c r="D130" s="61"/>
      <c r="E130" s="60"/>
      <c r="F130" s="60"/>
      <c r="G130" s="60"/>
      <c r="H130" s="35"/>
      <c r="I130" s="35"/>
      <c r="J130" s="35"/>
      <c r="K130" s="63"/>
      <c r="L130" s="63"/>
      <c r="M130" s="63"/>
      <c r="N130" s="63"/>
      <c r="O130" s="63"/>
      <c r="P130" s="60"/>
      <c r="Q130" s="35"/>
      <c r="R130" s="35"/>
      <c r="S130" s="35"/>
    </row>
    <row r="131" spans="1:19" s="39" customFormat="1" x14ac:dyDescent="0.45">
      <c r="A131" s="103"/>
      <c r="B131" s="35"/>
      <c r="C131" s="60"/>
      <c r="D131" s="61"/>
      <c r="E131" s="60"/>
      <c r="F131" s="60"/>
      <c r="G131" s="60"/>
      <c r="H131" s="35"/>
      <c r="I131" s="35"/>
      <c r="J131" s="35"/>
      <c r="K131" s="63"/>
      <c r="L131" s="63"/>
      <c r="M131" s="63"/>
      <c r="N131" s="63"/>
      <c r="O131" s="63"/>
      <c r="P131" s="60"/>
      <c r="Q131" s="35"/>
      <c r="R131" s="35"/>
      <c r="S131" s="35"/>
    </row>
    <row r="132" spans="1:19" s="39" customFormat="1" x14ac:dyDescent="0.45">
      <c r="A132" s="103"/>
      <c r="B132" s="35"/>
      <c r="C132" s="60"/>
      <c r="D132" s="61"/>
      <c r="E132" s="60"/>
      <c r="F132" s="60"/>
      <c r="G132" s="60"/>
      <c r="H132" s="35"/>
      <c r="I132" s="35"/>
      <c r="J132" s="35"/>
      <c r="K132" s="63"/>
      <c r="L132" s="63"/>
      <c r="M132" s="63"/>
      <c r="N132" s="63"/>
      <c r="O132" s="63"/>
      <c r="P132" s="60"/>
      <c r="Q132" s="35"/>
      <c r="R132" s="35"/>
      <c r="S132" s="35"/>
    </row>
    <row r="133" spans="1:19" s="39" customFormat="1" x14ac:dyDescent="0.45">
      <c r="A133" s="103"/>
      <c r="B133" s="35"/>
      <c r="C133" s="60"/>
      <c r="D133" s="61"/>
      <c r="E133" s="60"/>
      <c r="F133" s="60"/>
      <c r="G133" s="60"/>
      <c r="H133" s="35"/>
      <c r="I133" s="35"/>
      <c r="J133" s="35"/>
      <c r="K133" s="63"/>
      <c r="L133" s="63"/>
      <c r="M133" s="63"/>
      <c r="N133" s="63"/>
      <c r="O133" s="63"/>
      <c r="P133" s="60"/>
      <c r="Q133" s="35"/>
      <c r="R133" s="35"/>
      <c r="S133" s="35"/>
    </row>
    <row r="134" spans="1:19" s="39" customFormat="1" x14ac:dyDescent="0.45">
      <c r="A134" s="103"/>
      <c r="B134" s="35"/>
      <c r="C134" s="60"/>
      <c r="D134" s="61"/>
      <c r="E134" s="60"/>
      <c r="F134" s="60"/>
      <c r="G134" s="60"/>
      <c r="H134" s="35"/>
      <c r="I134" s="35"/>
      <c r="J134" s="35"/>
      <c r="K134" s="63"/>
      <c r="L134" s="63"/>
      <c r="M134" s="63"/>
      <c r="N134" s="63"/>
      <c r="O134" s="63"/>
      <c r="P134" s="60"/>
      <c r="Q134" s="35"/>
      <c r="R134" s="35"/>
      <c r="S134" s="35"/>
    </row>
    <row r="135" spans="1:19" s="39" customFormat="1" x14ac:dyDescent="0.45">
      <c r="A135" s="103"/>
      <c r="B135" s="35"/>
      <c r="C135" s="60"/>
      <c r="D135" s="61"/>
      <c r="E135" s="60"/>
      <c r="F135" s="60"/>
      <c r="G135" s="60"/>
      <c r="H135" s="35"/>
      <c r="I135" s="35"/>
      <c r="J135" s="35"/>
      <c r="K135" s="63"/>
      <c r="L135" s="63"/>
      <c r="M135" s="63"/>
      <c r="N135" s="63"/>
      <c r="O135" s="63"/>
      <c r="P135" s="60"/>
      <c r="Q135" s="35"/>
      <c r="R135" s="35"/>
      <c r="S135" s="35"/>
    </row>
    <row r="136" spans="1:19" s="39" customFormat="1" x14ac:dyDescent="0.45">
      <c r="A136" s="103"/>
      <c r="B136" s="35"/>
      <c r="C136" s="60"/>
      <c r="D136" s="61"/>
      <c r="E136" s="60"/>
      <c r="F136" s="60"/>
      <c r="G136" s="60"/>
      <c r="H136" s="35"/>
      <c r="I136" s="35"/>
      <c r="J136" s="35"/>
      <c r="K136" s="63"/>
      <c r="L136" s="63"/>
      <c r="M136" s="63"/>
      <c r="N136" s="63"/>
      <c r="O136" s="63"/>
      <c r="P136" s="60"/>
      <c r="Q136" s="35"/>
      <c r="R136" s="35"/>
      <c r="S136" s="35"/>
    </row>
    <row r="137" spans="1:19" s="39" customFormat="1" x14ac:dyDescent="0.45">
      <c r="A137" s="103"/>
      <c r="B137" s="35"/>
      <c r="C137" s="60"/>
      <c r="D137" s="61"/>
      <c r="E137" s="60"/>
      <c r="F137" s="60"/>
      <c r="G137" s="60"/>
      <c r="H137" s="35"/>
      <c r="I137" s="35"/>
      <c r="J137" s="35"/>
      <c r="K137" s="63"/>
      <c r="L137" s="63"/>
      <c r="M137" s="63"/>
      <c r="N137" s="63"/>
      <c r="O137" s="63"/>
      <c r="P137" s="60"/>
      <c r="Q137" s="35"/>
      <c r="R137" s="35"/>
      <c r="S137" s="35"/>
    </row>
    <row r="138" spans="1:19" s="39" customFormat="1" x14ac:dyDescent="0.45">
      <c r="A138" s="103"/>
      <c r="B138" s="35"/>
      <c r="C138" s="60"/>
      <c r="D138" s="61"/>
      <c r="E138" s="60"/>
      <c r="F138" s="60"/>
      <c r="G138" s="60"/>
      <c r="H138" s="35"/>
      <c r="I138" s="35"/>
      <c r="J138" s="35"/>
      <c r="K138" s="63"/>
      <c r="L138" s="63"/>
      <c r="M138" s="63"/>
      <c r="N138" s="63"/>
      <c r="O138" s="63"/>
      <c r="P138" s="60"/>
      <c r="Q138" s="35"/>
      <c r="R138" s="35"/>
      <c r="S138" s="35"/>
    </row>
    <row r="139" spans="1:19" s="39" customFormat="1" x14ac:dyDescent="0.45">
      <c r="A139" s="103"/>
      <c r="B139" s="35"/>
      <c r="C139" s="60"/>
      <c r="D139" s="61"/>
      <c r="E139" s="60"/>
      <c r="F139" s="60"/>
      <c r="G139" s="60"/>
      <c r="H139" s="35"/>
      <c r="I139" s="35"/>
      <c r="J139" s="35"/>
      <c r="K139" s="63"/>
      <c r="L139" s="63"/>
      <c r="M139" s="63"/>
      <c r="N139" s="63"/>
      <c r="O139" s="63"/>
      <c r="P139" s="60"/>
      <c r="Q139" s="35"/>
      <c r="R139" s="35"/>
      <c r="S139" s="35"/>
    </row>
    <row r="140" spans="1:19" s="39" customFormat="1" x14ac:dyDescent="0.45">
      <c r="A140" s="103"/>
      <c r="B140" s="35"/>
      <c r="C140" s="60"/>
      <c r="D140" s="61"/>
      <c r="E140" s="60"/>
      <c r="F140" s="60"/>
      <c r="G140" s="60"/>
      <c r="H140" s="35"/>
      <c r="I140" s="35"/>
      <c r="J140" s="35"/>
      <c r="K140" s="63"/>
      <c r="L140" s="63"/>
      <c r="M140" s="63"/>
      <c r="N140" s="63"/>
      <c r="O140" s="63"/>
      <c r="P140" s="60"/>
      <c r="Q140" s="35"/>
      <c r="R140" s="35"/>
      <c r="S140" s="35"/>
    </row>
    <row r="141" spans="1:19" s="39" customFormat="1" x14ac:dyDescent="0.45">
      <c r="A141" s="103"/>
      <c r="B141" s="35"/>
      <c r="C141" s="60"/>
      <c r="D141" s="61"/>
      <c r="E141" s="60"/>
      <c r="F141" s="60"/>
      <c r="G141" s="60"/>
      <c r="H141" s="35"/>
      <c r="I141" s="35"/>
      <c r="J141" s="35"/>
      <c r="K141" s="63"/>
      <c r="L141" s="63"/>
      <c r="M141" s="63"/>
      <c r="N141" s="63"/>
      <c r="O141" s="63"/>
      <c r="P141" s="60"/>
      <c r="Q141" s="35"/>
      <c r="R141" s="35"/>
      <c r="S141" s="35"/>
    </row>
    <row r="142" spans="1:19" s="39" customFormat="1" x14ac:dyDescent="0.45">
      <c r="A142" s="103"/>
      <c r="B142" s="35"/>
      <c r="C142" s="60"/>
      <c r="D142" s="61"/>
      <c r="E142" s="60"/>
      <c r="F142" s="60"/>
      <c r="G142" s="60"/>
      <c r="H142" s="35"/>
      <c r="I142" s="35"/>
      <c r="J142" s="35"/>
      <c r="K142" s="63"/>
      <c r="L142" s="63"/>
      <c r="M142" s="63"/>
      <c r="N142" s="63"/>
      <c r="O142" s="63"/>
      <c r="P142" s="60"/>
      <c r="Q142" s="35"/>
      <c r="R142" s="35"/>
      <c r="S142" s="35"/>
    </row>
    <row r="143" spans="1:19" s="39" customFormat="1" x14ac:dyDescent="0.45">
      <c r="A143" s="103"/>
      <c r="B143" s="35"/>
      <c r="C143" s="60"/>
      <c r="D143" s="61"/>
      <c r="E143" s="60"/>
      <c r="F143" s="60"/>
      <c r="G143" s="60"/>
      <c r="H143" s="35"/>
      <c r="I143" s="35"/>
      <c r="J143" s="35"/>
      <c r="K143" s="63"/>
      <c r="L143" s="63"/>
      <c r="M143" s="63"/>
      <c r="N143" s="63"/>
      <c r="O143" s="63"/>
      <c r="P143" s="60"/>
      <c r="Q143" s="35"/>
      <c r="R143" s="35"/>
      <c r="S143" s="35"/>
    </row>
    <row r="144" spans="1:19" s="39" customFormat="1" x14ac:dyDescent="0.45">
      <c r="A144" s="103"/>
      <c r="B144" s="35"/>
      <c r="C144" s="60"/>
      <c r="D144" s="61"/>
      <c r="E144" s="60"/>
      <c r="F144" s="60"/>
      <c r="G144" s="60"/>
      <c r="H144" s="35"/>
      <c r="I144" s="35"/>
      <c r="J144" s="35"/>
      <c r="K144" s="63"/>
      <c r="L144" s="63"/>
      <c r="M144" s="63"/>
      <c r="N144" s="63"/>
      <c r="O144" s="63"/>
      <c r="P144" s="60"/>
      <c r="Q144" s="35"/>
      <c r="R144" s="35"/>
      <c r="S144" s="35"/>
    </row>
    <row r="145" spans="1:19" s="39" customFormat="1" x14ac:dyDescent="0.45">
      <c r="A145" s="103"/>
      <c r="B145" s="35"/>
      <c r="C145" s="60"/>
      <c r="D145" s="61"/>
      <c r="E145" s="60"/>
      <c r="F145" s="60"/>
      <c r="G145" s="60"/>
      <c r="H145" s="35"/>
      <c r="I145" s="35"/>
      <c r="J145" s="35"/>
      <c r="K145" s="63"/>
      <c r="L145" s="63"/>
      <c r="M145" s="63"/>
      <c r="N145" s="63"/>
      <c r="O145" s="63"/>
      <c r="P145" s="60"/>
      <c r="Q145" s="35"/>
      <c r="R145" s="35"/>
      <c r="S145" s="35"/>
    </row>
    <row r="146" spans="1:19" s="39" customFormat="1" x14ac:dyDescent="0.45">
      <c r="A146" s="103"/>
      <c r="B146" s="35"/>
      <c r="C146" s="60"/>
      <c r="D146" s="61"/>
      <c r="E146" s="60"/>
      <c r="F146" s="60"/>
      <c r="G146" s="60"/>
      <c r="H146" s="35"/>
      <c r="I146" s="35"/>
      <c r="J146" s="35"/>
      <c r="K146" s="63"/>
      <c r="L146" s="63"/>
      <c r="M146" s="63"/>
      <c r="N146" s="63"/>
      <c r="O146" s="63"/>
      <c r="P146" s="60"/>
      <c r="Q146" s="35"/>
      <c r="R146" s="35"/>
      <c r="S146" s="35"/>
    </row>
    <row r="147" spans="1:19" s="39" customFormat="1" x14ac:dyDescent="0.45">
      <c r="A147" s="103"/>
      <c r="B147" s="35"/>
      <c r="C147" s="60"/>
      <c r="D147" s="61"/>
      <c r="E147" s="60"/>
      <c r="F147" s="60"/>
      <c r="G147" s="60"/>
      <c r="H147" s="35"/>
      <c r="I147" s="35"/>
      <c r="J147" s="35"/>
      <c r="K147" s="63"/>
      <c r="L147" s="63"/>
      <c r="M147" s="63"/>
      <c r="N147" s="63"/>
      <c r="O147" s="63"/>
      <c r="P147" s="60"/>
      <c r="Q147" s="35"/>
      <c r="R147" s="35"/>
      <c r="S147" s="35"/>
    </row>
    <row r="148" spans="1:19" s="39" customFormat="1" x14ac:dyDescent="0.45">
      <c r="A148" s="103"/>
      <c r="B148" s="35"/>
      <c r="C148" s="60"/>
      <c r="D148" s="61"/>
      <c r="E148" s="60"/>
      <c r="F148" s="60"/>
      <c r="G148" s="60"/>
      <c r="H148" s="35"/>
      <c r="I148" s="35"/>
      <c r="J148" s="35"/>
      <c r="K148" s="63"/>
      <c r="L148" s="63"/>
      <c r="M148" s="63"/>
      <c r="N148" s="63"/>
      <c r="O148" s="63"/>
      <c r="P148" s="60"/>
      <c r="Q148" s="35"/>
      <c r="R148" s="35"/>
      <c r="S148" s="35"/>
    </row>
    <row r="149" spans="1:19" s="39" customFormat="1" x14ac:dyDescent="0.45">
      <c r="A149" s="103"/>
      <c r="B149" s="35"/>
      <c r="C149" s="60"/>
      <c r="D149" s="61"/>
      <c r="E149" s="60"/>
      <c r="F149" s="60"/>
      <c r="G149" s="60"/>
      <c r="H149" s="35"/>
      <c r="I149" s="35"/>
      <c r="J149" s="35"/>
      <c r="K149" s="63"/>
      <c r="L149" s="63"/>
      <c r="M149" s="63"/>
      <c r="N149" s="63"/>
      <c r="O149" s="63"/>
      <c r="P149" s="60"/>
      <c r="Q149" s="35"/>
      <c r="R149" s="35"/>
      <c r="S149" s="35"/>
    </row>
    <row r="150" spans="1:19" s="39" customFormat="1" x14ac:dyDescent="0.45">
      <c r="A150" s="103"/>
      <c r="B150" s="35"/>
      <c r="C150" s="60"/>
      <c r="D150" s="61"/>
      <c r="E150" s="60"/>
      <c r="F150" s="60"/>
      <c r="G150" s="60"/>
      <c r="H150" s="35"/>
      <c r="I150" s="35"/>
      <c r="J150" s="35"/>
      <c r="K150" s="63"/>
      <c r="L150" s="63"/>
      <c r="M150" s="63"/>
      <c r="N150" s="63"/>
      <c r="O150" s="63"/>
      <c r="P150" s="60"/>
      <c r="Q150" s="35"/>
      <c r="R150" s="35"/>
      <c r="S150" s="35"/>
    </row>
    <row r="151" spans="1:19" s="39" customFormat="1" x14ac:dyDescent="0.45">
      <c r="A151" s="103"/>
      <c r="B151" s="35"/>
      <c r="C151" s="60"/>
      <c r="D151" s="61"/>
      <c r="E151" s="60"/>
      <c r="F151" s="60"/>
      <c r="G151" s="60"/>
      <c r="H151" s="35"/>
      <c r="I151" s="35"/>
      <c r="J151" s="35"/>
      <c r="K151" s="63"/>
      <c r="L151" s="63"/>
      <c r="M151" s="63"/>
      <c r="N151" s="63"/>
      <c r="O151" s="63"/>
      <c r="P151" s="60"/>
      <c r="Q151" s="35"/>
      <c r="R151" s="35"/>
      <c r="S151" s="35"/>
    </row>
    <row r="152" spans="1:19" s="39" customFormat="1" x14ac:dyDescent="0.45">
      <c r="A152" s="103"/>
      <c r="B152" s="35"/>
      <c r="C152" s="60"/>
      <c r="D152" s="61"/>
      <c r="E152" s="60"/>
      <c r="F152" s="60"/>
      <c r="G152" s="60"/>
      <c r="H152" s="35"/>
      <c r="I152" s="35"/>
      <c r="J152" s="35"/>
      <c r="K152" s="63"/>
      <c r="L152" s="63"/>
      <c r="M152" s="63"/>
      <c r="N152" s="63"/>
      <c r="O152" s="63"/>
      <c r="P152" s="60"/>
      <c r="Q152" s="35"/>
      <c r="R152" s="35"/>
      <c r="S152" s="35"/>
    </row>
    <row r="153" spans="1:19" s="39" customFormat="1" x14ac:dyDescent="0.45">
      <c r="A153" s="103"/>
      <c r="B153" s="35"/>
      <c r="C153" s="60"/>
      <c r="D153" s="61"/>
      <c r="E153" s="60"/>
      <c r="F153" s="60"/>
      <c r="G153" s="60"/>
      <c r="H153" s="35"/>
      <c r="I153" s="35"/>
      <c r="J153" s="35"/>
      <c r="K153" s="63"/>
      <c r="L153" s="63"/>
      <c r="M153" s="63"/>
      <c r="N153" s="63"/>
      <c r="O153" s="63"/>
      <c r="P153" s="60"/>
      <c r="Q153" s="35"/>
      <c r="R153" s="35"/>
      <c r="S153" s="35"/>
    </row>
    <row r="154" spans="1:19" s="39" customFormat="1" x14ac:dyDescent="0.45">
      <c r="A154" s="103"/>
      <c r="B154" s="35"/>
      <c r="C154" s="60"/>
      <c r="D154" s="61"/>
      <c r="E154" s="60"/>
      <c r="F154" s="60"/>
      <c r="G154" s="60"/>
      <c r="H154" s="35"/>
      <c r="I154" s="35"/>
      <c r="J154" s="35"/>
      <c r="K154" s="63"/>
      <c r="L154" s="63"/>
      <c r="M154" s="63"/>
      <c r="N154" s="63"/>
      <c r="O154" s="63"/>
      <c r="P154" s="60"/>
      <c r="Q154" s="35"/>
      <c r="R154" s="35"/>
      <c r="S154" s="35"/>
    </row>
    <row r="155" spans="1:19" s="39" customFormat="1" x14ac:dyDescent="0.45">
      <c r="A155" s="103"/>
      <c r="B155" s="35"/>
      <c r="C155" s="60"/>
      <c r="D155" s="61"/>
      <c r="E155" s="60"/>
      <c r="F155" s="60"/>
      <c r="G155" s="60"/>
      <c r="H155" s="35"/>
      <c r="I155" s="35"/>
      <c r="J155" s="35"/>
      <c r="K155" s="63"/>
      <c r="L155" s="63"/>
      <c r="M155" s="63"/>
      <c r="N155" s="63"/>
      <c r="O155" s="63"/>
      <c r="P155" s="60"/>
      <c r="Q155" s="35"/>
      <c r="R155" s="35"/>
      <c r="S155" s="35"/>
    </row>
    <row r="156" spans="1:19" s="39" customFormat="1" x14ac:dyDescent="0.45">
      <c r="A156" s="103"/>
      <c r="B156" s="35"/>
      <c r="C156" s="60"/>
      <c r="D156" s="61"/>
      <c r="E156" s="60"/>
      <c r="F156" s="60"/>
      <c r="G156" s="60"/>
      <c r="H156" s="35"/>
      <c r="I156" s="35"/>
      <c r="J156" s="35"/>
      <c r="K156" s="63"/>
      <c r="L156" s="63"/>
      <c r="M156" s="63"/>
      <c r="N156" s="63"/>
      <c r="O156" s="63"/>
      <c r="P156" s="60"/>
      <c r="Q156" s="35"/>
      <c r="R156" s="35"/>
      <c r="S156" s="35"/>
    </row>
    <row r="157" spans="1:19" s="39" customFormat="1" x14ac:dyDescent="0.45">
      <c r="A157" s="103"/>
      <c r="B157" s="35"/>
      <c r="C157" s="60"/>
      <c r="D157" s="61"/>
      <c r="E157" s="60"/>
      <c r="F157" s="60"/>
      <c r="G157" s="60"/>
      <c r="H157" s="35"/>
      <c r="I157" s="35"/>
      <c r="J157" s="35"/>
      <c r="K157" s="63"/>
      <c r="L157" s="63"/>
      <c r="M157" s="63"/>
      <c r="N157" s="63"/>
      <c r="O157" s="63"/>
      <c r="P157" s="60"/>
      <c r="Q157" s="35"/>
      <c r="R157" s="35"/>
      <c r="S157" s="35"/>
    </row>
    <row r="158" spans="1:19" s="39" customFormat="1" x14ac:dyDescent="0.45">
      <c r="A158" s="103"/>
      <c r="B158" s="35"/>
      <c r="C158" s="60"/>
      <c r="D158" s="61"/>
      <c r="E158" s="60"/>
      <c r="F158" s="60"/>
      <c r="G158" s="60"/>
      <c r="H158" s="35"/>
      <c r="I158" s="35"/>
      <c r="J158" s="35"/>
      <c r="K158" s="63"/>
      <c r="L158" s="63"/>
      <c r="M158" s="63"/>
      <c r="N158" s="63"/>
      <c r="O158" s="63"/>
      <c r="P158" s="60"/>
      <c r="Q158" s="35"/>
      <c r="R158" s="35"/>
      <c r="S158" s="35"/>
    </row>
    <row r="159" spans="1:19" s="39" customFormat="1" x14ac:dyDescent="0.45">
      <c r="A159" s="103"/>
      <c r="B159" s="35"/>
      <c r="C159" s="60"/>
      <c r="D159" s="61"/>
      <c r="E159" s="60"/>
      <c r="F159" s="60"/>
      <c r="G159" s="60"/>
      <c r="H159" s="35"/>
      <c r="I159" s="35"/>
      <c r="J159" s="35"/>
      <c r="K159" s="63"/>
      <c r="L159" s="63"/>
      <c r="M159" s="63"/>
      <c r="N159" s="63"/>
      <c r="O159" s="63"/>
      <c r="P159" s="60"/>
      <c r="Q159" s="35"/>
      <c r="R159" s="35"/>
      <c r="S159" s="35"/>
    </row>
    <row r="160" spans="1:19" s="39" customFormat="1" x14ac:dyDescent="0.45">
      <c r="A160" s="103"/>
      <c r="B160" s="35"/>
      <c r="C160" s="60"/>
      <c r="D160" s="61"/>
      <c r="E160" s="60"/>
      <c r="F160" s="60"/>
      <c r="G160" s="60"/>
      <c r="H160" s="35"/>
      <c r="I160" s="35"/>
      <c r="J160" s="35"/>
      <c r="K160" s="63"/>
      <c r="L160" s="63"/>
      <c r="M160" s="63"/>
      <c r="N160" s="63"/>
      <c r="O160" s="63"/>
      <c r="P160" s="60"/>
      <c r="Q160" s="35"/>
      <c r="R160" s="35"/>
      <c r="S160" s="35"/>
    </row>
    <row r="161" spans="1:19" s="39" customFormat="1" x14ac:dyDescent="0.45">
      <c r="A161" s="103"/>
      <c r="B161" s="35"/>
      <c r="C161" s="60"/>
      <c r="D161" s="61"/>
      <c r="E161" s="60"/>
      <c r="F161" s="60"/>
      <c r="G161" s="60"/>
      <c r="H161" s="35"/>
      <c r="I161" s="35"/>
      <c r="J161" s="35"/>
      <c r="K161" s="63"/>
      <c r="L161" s="63"/>
      <c r="M161" s="63"/>
      <c r="N161" s="63"/>
      <c r="O161" s="63"/>
      <c r="P161" s="60"/>
      <c r="Q161" s="35"/>
      <c r="R161" s="35"/>
      <c r="S161" s="35"/>
    </row>
    <row r="162" spans="1:19" s="39" customFormat="1" x14ac:dyDescent="0.45">
      <c r="A162" s="103"/>
      <c r="B162" s="35"/>
      <c r="C162" s="60"/>
      <c r="D162" s="61"/>
      <c r="E162" s="60"/>
      <c r="F162" s="60"/>
      <c r="G162" s="60"/>
      <c r="H162" s="35"/>
      <c r="I162" s="35"/>
      <c r="J162" s="35"/>
      <c r="K162" s="63"/>
      <c r="L162" s="63"/>
      <c r="M162" s="63"/>
      <c r="N162" s="63"/>
      <c r="O162" s="63"/>
      <c r="P162" s="60"/>
      <c r="Q162" s="35"/>
      <c r="R162" s="35"/>
      <c r="S162" s="35"/>
    </row>
    <row r="163" spans="1:19" s="39" customFormat="1" x14ac:dyDescent="0.45">
      <c r="A163" s="103"/>
      <c r="B163" s="35"/>
      <c r="C163" s="60"/>
      <c r="D163" s="61"/>
      <c r="E163" s="60"/>
      <c r="F163" s="60"/>
      <c r="G163" s="60"/>
      <c r="H163" s="35"/>
      <c r="I163" s="35"/>
      <c r="J163" s="35"/>
      <c r="K163" s="63"/>
      <c r="L163" s="63"/>
      <c r="M163" s="63"/>
      <c r="N163" s="63"/>
      <c r="O163" s="63"/>
      <c r="P163" s="60"/>
      <c r="Q163" s="35"/>
      <c r="R163" s="35"/>
      <c r="S163" s="35"/>
    </row>
    <row r="164" spans="1:19" s="39" customFormat="1" x14ac:dyDescent="0.45">
      <c r="A164" s="103"/>
      <c r="B164" s="35"/>
      <c r="C164" s="60"/>
      <c r="D164" s="61"/>
      <c r="E164" s="60"/>
      <c r="F164" s="60"/>
      <c r="G164" s="60"/>
      <c r="H164" s="35"/>
      <c r="I164" s="35"/>
      <c r="J164" s="35"/>
      <c r="K164" s="63"/>
      <c r="L164" s="63"/>
      <c r="M164" s="63"/>
      <c r="N164" s="63"/>
      <c r="O164" s="63"/>
      <c r="P164" s="60"/>
      <c r="Q164" s="35"/>
      <c r="R164" s="35"/>
      <c r="S164" s="35"/>
    </row>
    <row r="165" spans="1:19" s="39" customFormat="1" x14ac:dyDescent="0.45">
      <c r="A165" s="103"/>
      <c r="B165" s="35"/>
      <c r="C165" s="60"/>
      <c r="D165" s="61"/>
      <c r="E165" s="60"/>
      <c r="F165" s="60"/>
      <c r="G165" s="60"/>
      <c r="H165" s="35"/>
      <c r="I165" s="35"/>
      <c r="J165" s="35"/>
      <c r="K165" s="63"/>
      <c r="L165" s="63"/>
      <c r="M165" s="63"/>
      <c r="N165" s="63"/>
      <c r="O165" s="63"/>
      <c r="P165" s="60"/>
      <c r="Q165" s="35"/>
      <c r="R165" s="35"/>
      <c r="S165" s="35"/>
    </row>
    <row r="166" spans="1:19" s="39" customFormat="1" x14ac:dyDescent="0.45">
      <c r="A166" s="103"/>
      <c r="B166" s="35"/>
      <c r="C166" s="60"/>
      <c r="D166" s="61"/>
      <c r="E166" s="60"/>
      <c r="F166" s="60"/>
      <c r="G166" s="60"/>
      <c r="H166" s="35"/>
      <c r="I166" s="35"/>
      <c r="J166" s="35"/>
      <c r="K166" s="63"/>
      <c r="L166" s="63"/>
      <c r="M166" s="63"/>
      <c r="N166" s="63"/>
      <c r="O166" s="63"/>
      <c r="P166" s="60"/>
      <c r="Q166" s="35"/>
      <c r="R166" s="35"/>
      <c r="S166" s="35"/>
    </row>
    <row r="167" spans="1:19" s="39" customFormat="1" x14ac:dyDescent="0.45">
      <c r="A167" s="103"/>
      <c r="B167" s="35"/>
      <c r="C167" s="60"/>
      <c r="D167" s="61"/>
      <c r="E167" s="60"/>
      <c r="F167" s="60"/>
      <c r="G167" s="60"/>
      <c r="H167" s="35"/>
      <c r="I167" s="35"/>
      <c r="J167" s="35"/>
      <c r="K167" s="63"/>
      <c r="L167" s="63"/>
      <c r="M167" s="63"/>
      <c r="N167" s="63"/>
      <c r="O167" s="63"/>
      <c r="P167" s="60"/>
      <c r="Q167" s="35"/>
      <c r="R167" s="35"/>
      <c r="S167" s="35"/>
    </row>
    <row r="168" spans="1:19" s="39" customFormat="1" x14ac:dyDescent="0.45">
      <c r="A168" s="103"/>
      <c r="B168" s="35"/>
      <c r="C168" s="60"/>
      <c r="D168" s="61"/>
      <c r="E168" s="60"/>
      <c r="F168" s="60"/>
      <c r="G168" s="60"/>
      <c r="H168" s="35"/>
      <c r="I168" s="35"/>
      <c r="J168" s="35"/>
      <c r="K168" s="63"/>
      <c r="L168" s="63"/>
      <c r="M168" s="63"/>
      <c r="N168" s="63"/>
      <c r="O168" s="63"/>
      <c r="P168" s="60"/>
      <c r="Q168" s="35"/>
      <c r="R168" s="35"/>
      <c r="S168" s="35"/>
    </row>
    <row r="169" spans="1:19" s="39" customFormat="1" x14ac:dyDescent="0.45">
      <c r="A169" s="103"/>
      <c r="B169" s="35"/>
      <c r="C169" s="60"/>
      <c r="D169" s="61"/>
      <c r="E169" s="60"/>
      <c r="F169" s="60"/>
      <c r="G169" s="60"/>
      <c r="H169" s="35"/>
      <c r="I169" s="35"/>
      <c r="J169" s="35"/>
      <c r="K169" s="63"/>
      <c r="L169" s="63"/>
      <c r="M169" s="63"/>
      <c r="N169" s="63"/>
      <c r="O169" s="63"/>
      <c r="P169" s="60"/>
      <c r="Q169" s="35"/>
      <c r="R169" s="35"/>
      <c r="S169" s="35"/>
    </row>
    <row r="170" spans="1:19" s="39" customFormat="1" x14ac:dyDescent="0.45">
      <c r="A170" s="103"/>
      <c r="B170" s="35"/>
      <c r="C170" s="60"/>
      <c r="D170" s="61"/>
      <c r="E170" s="60"/>
      <c r="F170" s="60"/>
      <c r="G170" s="60"/>
      <c r="H170" s="35"/>
      <c r="I170" s="35"/>
      <c r="J170" s="35"/>
      <c r="K170" s="63"/>
      <c r="L170" s="63"/>
      <c r="M170" s="63"/>
      <c r="N170" s="63"/>
      <c r="O170" s="63"/>
      <c r="P170" s="60"/>
      <c r="Q170" s="35"/>
      <c r="R170" s="35"/>
      <c r="S170" s="35"/>
    </row>
    <row r="171" spans="1:19" s="39" customFormat="1" x14ac:dyDescent="0.45">
      <c r="A171" s="103"/>
      <c r="B171" s="35"/>
      <c r="C171" s="60"/>
      <c r="D171" s="60"/>
      <c r="E171" s="60"/>
      <c r="F171" s="60"/>
      <c r="G171" s="60"/>
      <c r="H171" s="35"/>
      <c r="I171" s="35"/>
      <c r="J171" s="35"/>
      <c r="K171" s="63"/>
      <c r="L171" s="63"/>
      <c r="M171" s="63"/>
      <c r="N171" s="63"/>
      <c r="O171" s="63"/>
      <c r="P171" s="60"/>
      <c r="Q171" s="35"/>
      <c r="R171" s="35"/>
      <c r="S171" s="35"/>
    </row>
    <row r="172" spans="1:19" s="39" customFormat="1" x14ac:dyDescent="0.45">
      <c r="A172" s="103"/>
      <c r="B172" s="35"/>
      <c r="C172" s="60"/>
      <c r="D172" s="60"/>
      <c r="E172" s="60"/>
      <c r="F172" s="60"/>
      <c r="G172" s="60"/>
      <c r="H172" s="35"/>
      <c r="I172" s="35"/>
      <c r="J172" s="35"/>
      <c r="K172" s="63"/>
      <c r="L172" s="63"/>
      <c r="M172" s="63"/>
      <c r="N172" s="63"/>
      <c r="O172" s="63"/>
      <c r="P172" s="60"/>
      <c r="Q172" s="35"/>
      <c r="R172" s="35"/>
      <c r="S172" s="35"/>
    </row>
    <row r="173" spans="1:19" s="39" customFormat="1" x14ac:dyDescent="0.45">
      <c r="A173" s="103"/>
      <c r="B173" s="35"/>
      <c r="C173" s="60"/>
      <c r="D173" s="60"/>
      <c r="E173" s="60"/>
      <c r="F173" s="60"/>
      <c r="G173" s="60"/>
      <c r="H173" s="35"/>
      <c r="I173" s="35"/>
      <c r="J173" s="35"/>
      <c r="K173" s="63"/>
      <c r="L173" s="63"/>
      <c r="M173" s="63"/>
      <c r="N173" s="63"/>
      <c r="O173" s="63"/>
      <c r="P173" s="60"/>
      <c r="Q173" s="35"/>
      <c r="R173" s="35"/>
      <c r="S173" s="35"/>
    </row>
    <row r="174" spans="1:19" s="39" customFormat="1" x14ac:dyDescent="0.45">
      <c r="A174" s="103"/>
      <c r="B174" s="35"/>
      <c r="C174" s="60"/>
      <c r="D174" s="60"/>
      <c r="E174" s="60"/>
      <c r="F174" s="60"/>
      <c r="G174" s="60"/>
      <c r="H174" s="35"/>
      <c r="I174" s="35"/>
      <c r="J174" s="35"/>
      <c r="K174" s="63"/>
      <c r="L174" s="63"/>
      <c r="M174" s="63"/>
      <c r="N174" s="63"/>
      <c r="O174" s="63"/>
      <c r="P174" s="60"/>
      <c r="Q174" s="35"/>
      <c r="R174" s="35"/>
      <c r="S174" s="35"/>
    </row>
    <row r="175" spans="1:19" s="39" customFormat="1" x14ac:dyDescent="0.45">
      <c r="A175" s="103"/>
      <c r="B175" s="35"/>
      <c r="C175" s="60"/>
      <c r="D175" s="60"/>
      <c r="E175" s="60"/>
      <c r="F175" s="60"/>
      <c r="G175" s="60"/>
      <c r="H175" s="35"/>
      <c r="I175" s="35"/>
      <c r="J175" s="35"/>
      <c r="K175" s="63"/>
      <c r="L175" s="63"/>
      <c r="M175" s="63"/>
      <c r="N175" s="63"/>
      <c r="O175" s="63"/>
      <c r="P175" s="60"/>
      <c r="Q175" s="35"/>
      <c r="R175" s="35"/>
      <c r="S175" s="35"/>
    </row>
    <row r="176" spans="1:19" s="39" customFormat="1" x14ac:dyDescent="0.45">
      <c r="A176" s="103"/>
      <c r="B176" s="35"/>
      <c r="C176" s="60"/>
      <c r="D176" s="60"/>
      <c r="E176" s="60"/>
      <c r="F176" s="60"/>
      <c r="G176" s="60"/>
      <c r="H176" s="35"/>
      <c r="I176" s="35"/>
      <c r="J176" s="35"/>
      <c r="K176" s="63"/>
      <c r="L176" s="63"/>
      <c r="M176" s="63"/>
      <c r="N176" s="63"/>
      <c r="O176" s="63"/>
      <c r="P176" s="60"/>
      <c r="Q176" s="35"/>
      <c r="R176" s="35"/>
      <c r="S176" s="35"/>
    </row>
    <row r="177" spans="1:19" s="39" customFormat="1" x14ac:dyDescent="0.45">
      <c r="A177" s="103"/>
      <c r="B177" s="35"/>
      <c r="C177" s="60"/>
      <c r="D177" s="60"/>
      <c r="E177" s="60"/>
      <c r="F177" s="60"/>
      <c r="G177" s="60"/>
      <c r="H177" s="35"/>
      <c r="I177" s="35"/>
      <c r="J177" s="35"/>
      <c r="K177" s="63"/>
      <c r="L177" s="63"/>
      <c r="M177" s="63"/>
      <c r="N177" s="63"/>
      <c r="O177" s="63"/>
      <c r="P177" s="60"/>
      <c r="Q177" s="35"/>
      <c r="R177" s="35"/>
      <c r="S177" s="35"/>
    </row>
    <row r="178" spans="1:19" s="39" customFormat="1" x14ac:dyDescent="0.45">
      <c r="A178" s="103"/>
      <c r="B178" s="35"/>
      <c r="C178" s="60"/>
      <c r="D178" s="60"/>
      <c r="E178" s="60"/>
      <c r="F178" s="60"/>
      <c r="G178" s="60"/>
      <c r="H178" s="35"/>
      <c r="I178" s="35"/>
      <c r="J178" s="35"/>
      <c r="K178" s="63"/>
      <c r="L178" s="63"/>
      <c r="M178" s="63"/>
      <c r="N178" s="63"/>
      <c r="O178" s="63"/>
      <c r="P178" s="60"/>
      <c r="Q178" s="35"/>
      <c r="R178" s="35"/>
      <c r="S178" s="35"/>
    </row>
    <row r="179" spans="1:19" s="39" customFormat="1" x14ac:dyDescent="0.45">
      <c r="A179" s="103"/>
      <c r="B179" s="35"/>
      <c r="C179" s="60"/>
      <c r="D179" s="60"/>
      <c r="E179" s="60"/>
      <c r="F179" s="60"/>
      <c r="G179" s="60"/>
      <c r="H179" s="35"/>
      <c r="I179" s="35"/>
      <c r="J179" s="35"/>
      <c r="K179" s="63"/>
      <c r="L179" s="63"/>
      <c r="M179" s="63"/>
      <c r="N179" s="63"/>
      <c r="O179" s="63"/>
      <c r="P179" s="60"/>
      <c r="Q179" s="35"/>
      <c r="R179" s="35"/>
      <c r="S179" s="35"/>
    </row>
    <row r="180" spans="1:19" s="39" customFormat="1" x14ac:dyDescent="0.45">
      <c r="A180" s="103"/>
      <c r="B180" s="35"/>
      <c r="C180" s="60"/>
      <c r="D180" s="60"/>
      <c r="E180" s="60"/>
      <c r="F180" s="60"/>
      <c r="G180" s="60"/>
      <c r="H180" s="35"/>
      <c r="I180" s="35"/>
      <c r="J180" s="35"/>
      <c r="K180" s="63"/>
      <c r="L180" s="63"/>
      <c r="M180" s="63"/>
      <c r="N180" s="63"/>
      <c r="O180" s="63"/>
      <c r="P180" s="60"/>
      <c r="Q180" s="35"/>
      <c r="R180" s="35"/>
      <c r="S180" s="35"/>
    </row>
    <row r="181" spans="1:19" s="39" customFormat="1" x14ac:dyDescent="0.45">
      <c r="A181" s="103"/>
      <c r="B181" s="35"/>
      <c r="C181" s="60"/>
      <c r="D181" s="60"/>
      <c r="E181" s="60"/>
      <c r="F181" s="60"/>
      <c r="G181" s="60"/>
      <c r="H181" s="35"/>
      <c r="I181" s="35"/>
      <c r="J181" s="35"/>
      <c r="K181" s="63"/>
      <c r="L181" s="63"/>
      <c r="M181" s="63"/>
      <c r="N181" s="63"/>
      <c r="O181" s="63"/>
      <c r="P181" s="60"/>
      <c r="Q181" s="35"/>
      <c r="R181" s="35"/>
      <c r="S181" s="35"/>
    </row>
    <row r="182" spans="1:19" s="39" customFormat="1" x14ac:dyDescent="0.45">
      <c r="A182" s="103"/>
      <c r="B182" s="35"/>
      <c r="C182" s="60"/>
      <c r="D182" s="60"/>
      <c r="E182" s="60"/>
      <c r="F182" s="60"/>
      <c r="G182" s="60"/>
      <c r="H182" s="35"/>
      <c r="I182" s="35"/>
      <c r="J182" s="35"/>
      <c r="K182" s="63"/>
      <c r="L182" s="63"/>
      <c r="M182" s="63"/>
      <c r="N182" s="63"/>
      <c r="O182" s="63"/>
      <c r="P182" s="60"/>
      <c r="Q182" s="35"/>
      <c r="R182" s="35"/>
      <c r="S182" s="35"/>
    </row>
    <row r="183" spans="1:19" s="39" customFormat="1" x14ac:dyDescent="0.45">
      <c r="A183" s="103"/>
      <c r="B183" s="35"/>
      <c r="C183" s="60"/>
      <c r="D183" s="60"/>
      <c r="E183" s="60"/>
      <c r="F183" s="60"/>
      <c r="G183" s="60"/>
      <c r="H183" s="35"/>
      <c r="I183" s="35"/>
      <c r="J183" s="35"/>
      <c r="K183" s="63"/>
      <c r="L183" s="63"/>
      <c r="M183" s="63"/>
      <c r="N183" s="63"/>
      <c r="O183" s="63"/>
      <c r="P183" s="60"/>
      <c r="Q183" s="35"/>
      <c r="R183" s="35"/>
      <c r="S183" s="35"/>
    </row>
    <row r="184" spans="1:19" s="39" customFormat="1" x14ac:dyDescent="0.45">
      <c r="A184" s="103"/>
      <c r="B184" s="35"/>
      <c r="C184" s="60"/>
      <c r="D184" s="60"/>
      <c r="E184" s="60"/>
      <c r="F184" s="60"/>
      <c r="G184" s="60"/>
      <c r="H184" s="35"/>
      <c r="I184" s="35"/>
      <c r="J184" s="35"/>
      <c r="K184" s="63"/>
      <c r="L184" s="63"/>
      <c r="M184" s="63"/>
      <c r="N184" s="63"/>
      <c r="O184" s="63"/>
      <c r="P184" s="60"/>
      <c r="Q184" s="35"/>
      <c r="R184" s="35"/>
      <c r="S184" s="35"/>
    </row>
    <row r="185" spans="1:19" s="39" customFormat="1" x14ac:dyDescent="0.45">
      <c r="A185" s="103"/>
      <c r="B185" s="35"/>
      <c r="C185" s="60"/>
      <c r="D185" s="60"/>
      <c r="E185" s="60"/>
      <c r="F185" s="60"/>
      <c r="G185" s="60"/>
      <c r="H185" s="35"/>
      <c r="I185" s="35"/>
      <c r="J185" s="35"/>
      <c r="K185" s="63"/>
      <c r="L185" s="63"/>
      <c r="M185" s="63"/>
      <c r="N185" s="63"/>
      <c r="O185" s="63"/>
      <c r="P185" s="60"/>
      <c r="Q185" s="35"/>
      <c r="R185" s="35"/>
      <c r="S185" s="35"/>
    </row>
    <row r="186" spans="1:19" s="39" customFormat="1" x14ac:dyDescent="0.45">
      <c r="A186" s="103"/>
      <c r="B186" s="35"/>
      <c r="C186" s="60"/>
      <c r="D186" s="60"/>
      <c r="E186" s="60"/>
      <c r="F186" s="60"/>
      <c r="G186" s="60"/>
      <c r="H186" s="35"/>
      <c r="I186" s="35"/>
      <c r="J186" s="35"/>
      <c r="K186" s="63"/>
      <c r="L186" s="63"/>
      <c r="M186" s="63"/>
      <c r="N186" s="63"/>
      <c r="O186" s="63"/>
      <c r="P186" s="60"/>
      <c r="Q186" s="35"/>
      <c r="R186" s="35"/>
      <c r="S186" s="35"/>
    </row>
    <row r="187" spans="1:19" s="39" customFormat="1" x14ac:dyDescent="0.45">
      <c r="A187" s="103"/>
      <c r="B187" s="35"/>
      <c r="C187" s="60"/>
      <c r="D187" s="60"/>
      <c r="E187" s="60"/>
      <c r="F187" s="60"/>
      <c r="G187" s="60"/>
      <c r="H187" s="35"/>
      <c r="I187" s="35"/>
      <c r="J187" s="35"/>
      <c r="K187" s="63"/>
      <c r="L187" s="63"/>
      <c r="M187" s="63"/>
      <c r="N187" s="63"/>
      <c r="O187" s="63"/>
      <c r="P187" s="60"/>
      <c r="Q187" s="35"/>
      <c r="R187" s="35"/>
      <c r="S187" s="35"/>
    </row>
    <row r="188" spans="1:19" s="39" customFormat="1" x14ac:dyDescent="0.45">
      <c r="A188" s="103"/>
      <c r="B188" s="35"/>
      <c r="C188" s="60"/>
      <c r="D188" s="60"/>
      <c r="E188" s="60"/>
      <c r="F188" s="60"/>
      <c r="G188" s="60"/>
      <c r="H188" s="35"/>
      <c r="I188" s="35"/>
      <c r="J188" s="35"/>
      <c r="K188" s="63"/>
      <c r="L188" s="63"/>
      <c r="M188" s="63"/>
      <c r="N188" s="63"/>
      <c r="O188" s="63"/>
      <c r="P188" s="60"/>
      <c r="Q188" s="35"/>
      <c r="R188" s="35"/>
      <c r="S188" s="35"/>
    </row>
    <row r="189" spans="1:19" s="39" customFormat="1" x14ac:dyDescent="0.45">
      <c r="A189" s="103"/>
      <c r="B189" s="35"/>
      <c r="C189" s="60"/>
      <c r="D189" s="60"/>
      <c r="E189" s="60"/>
      <c r="F189" s="60"/>
      <c r="G189" s="60"/>
      <c r="H189" s="35"/>
      <c r="I189" s="35"/>
      <c r="J189" s="35"/>
      <c r="K189" s="63"/>
      <c r="L189" s="63"/>
      <c r="M189" s="63"/>
      <c r="N189" s="63"/>
      <c r="O189" s="63"/>
      <c r="P189" s="60"/>
      <c r="Q189" s="35"/>
      <c r="R189" s="35"/>
      <c r="S189" s="35"/>
    </row>
    <row r="190" spans="1:19" s="39" customFormat="1" x14ac:dyDescent="0.45">
      <c r="A190" s="103"/>
      <c r="B190" s="35"/>
      <c r="C190" s="60"/>
      <c r="D190" s="60"/>
      <c r="E190" s="60"/>
      <c r="F190" s="60"/>
      <c r="G190" s="60"/>
      <c r="H190" s="35"/>
      <c r="I190" s="35"/>
      <c r="J190" s="35"/>
      <c r="K190" s="63"/>
      <c r="L190" s="63"/>
      <c r="M190" s="63"/>
      <c r="N190" s="63"/>
      <c r="O190" s="63"/>
      <c r="P190" s="60"/>
      <c r="Q190" s="35"/>
      <c r="R190" s="35"/>
      <c r="S190" s="35"/>
    </row>
    <row r="191" spans="1:19" s="39" customFormat="1" x14ac:dyDescent="0.45">
      <c r="A191" s="103"/>
      <c r="B191" s="35"/>
      <c r="C191" s="60"/>
      <c r="D191" s="60"/>
      <c r="E191" s="60"/>
      <c r="F191" s="60"/>
      <c r="G191" s="60"/>
      <c r="H191" s="35"/>
      <c r="I191" s="35"/>
      <c r="J191" s="35"/>
      <c r="K191" s="63"/>
      <c r="L191" s="63"/>
      <c r="M191" s="63"/>
      <c r="N191" s="63"/>
      <c r="O191" s="63"/>
      <c r="P191" s="60"/>
      <c r="Q191" s="35"/>
      <c r="R191" s="35"/>
      <c r="S191" s="35"/>
    </row>
    <row r="192" spans="1:19" s="39" customFormat="1" x14ac:dyDescent="0.45">
      <c r="A192" s="103"/>
      <c r="B192" s="35"/>
      <c r="C192" s="60"/>
      <c r="D192" s="60"/>
      <c r="E192" s="60"/>
      <c r="F192" s="60"/>
      <c r="G192" s="60"/>
      <c r="H192" s="35"/>
      <c r="I192" s="35"/>
      <c r="J192" s="35"/>
      <c r="K192" s="63"/>
      <c r="L192" s="63"/>
      <c r="M192" s="63"/>
      <c r="N192" s="63"/>
      <c r="O192" s="63"/>
      <c r="P192" s="60"/>
      <c r="Q192" s="35"/>
      <c r="R192" s="35"/>
      <c r="S192" s="35"/>
    </row>
    <row r="193" spans="1:19" s="39" customFormat="1" x14ac:dyDescent="0.45">
      <c r="A193" s="103"/>
      <c r="B193" s="35"/>
      <c r="C193" s="60"/>
      <c r="D193" s="60"/>
      <c r="E193" s="60"/>
      <c r="F193" s="60"/>
      <c r="G193" s="60"/>
      <c r="H193" s="35"/>
      <c r="I193" s="35"/>
      <c r="J193" s="35"/>
      <c r="K193" s="63"/>
      <c r="L193" s="63"/>
      <c r="M193" s="63"/>
      <c r="N193" s="63"/>
      <c r="O193" s="63"/>
      <c r="P193" s="60"/>
      <c r="Q193" s="35"/>
      <c r="R193" s="35"/>
      <c r="S193" s="35"/>
    </row>
    <row r="194" spans="1:19" s="39" customFormat="1" x14ac:dyDescent="0.45">
      <c r="A194" s="103"/>
      <c r="B194" s="35"/>
      <c r="C194" s="60"/>
      <c r="D194" s="60"/>
      <c r="E194" s="60"/>
      <c r="F194" s="60"/>
      <c r="G194" s="60"/>
      <c r="H194" s="35"/>
      <c r="I194" s="35"/>
      <c r="J194" s="35"/>
      <c r="K194" s="63"/>
      <c r="L194" s="63"/>
      <c r="M194" s="63"/>
      <c r="N194" s="63"/>
      <c r="O194" s="63"/>
      <c r="P194" s="60"/>
      <c r="Q194" s="35"/>
      <c r="R194" s="35"/>
      <c r="S194" s="35"/>
    </row>
    <row r="195" spans="1:19" s="39" customFormat="1" x14ac:dyDescent="0.45">
      <c r="A195" s="103"/>
      <c r="B195" s="35"/>
      <c r="C195" s="60"/>
      <c r="D195" s="60"/>
      <c r="E195" s="60"/>
      <c r="F195" s="60"/>
      <c r="G195" s="60"/>
      <c r="H195" s="35"/>
      <c r="I195" s="35"/>
      <c r="J195" s="35"/>
      <c r="K195" s="63"/>
      <c r="L195" s="63"/>
      <c r="M195" s="63"/>
      <c r="N195" s="63"/>
      <c r="O195" s="63"/>
      <c r="P195" s="60"/>
      <c r="Q195" s="35"/>
      <c r="R195" s="35"/>
      <c r="S195" s="35"/>
    </row>
    <row r="196" spans="1:19" s="39" customFormat="1" x14ac:dyDescent="0.45">
      <c r="A196" s="103"/>
      <c r="B196" s="35"/>
      <c r="C196" s="60"/>
      <c r="D196" s="60"/>
      <c r="E196" s="60"/>
      <c r="F196" s="60"/>
      <c r="G196" s="60"/>
      <c r="H196" s="35"/>
      <c r="I196" s="35"/>
      <c r="J196" s="35"/>
      <c r="K196" s="63"/>
      <c r="L196" s="63"/>
      <c r="M196" s="63"/>
      <c r="N196" s="63"/>
      <c r="O196" s="63"/>
      <c r="P196" s="60"/>
      <c r="Q196" s="35"/>
      <c r="R196" s="35"/>
      <c r="S196" s="35"/>
    </row>
    <row r="197" spans="1:19" s="39" customFormat="1" x14ac:dyDescent="0.45">
      <c r="A197" s="103"/>
      <c r="B197" s="35"/>
      <c r="C197" s="60"/>
      <c r="D197" s="60"/>
      <c r="E197" s="60"/>
      <c r="F197" s="60"/>
      <c r="G197" s="60"/>
      <c r="H197" s="35"/>
      <c r="I197" s="35"/>
      <c r="J197" s="35"/>
      <c r="K197" s="63"/>
      <c r="L197" s="63"/>
      <c r="M197" s="63"/>
      <c r="N197" s="63"/>
      <c r="O197" s="63"/>
      <c r="P197" s="60"/>
      <c r="Q197" s="35"/>
      <c r="R197" s="35"/>
      <c r="S197" s="35"/>
    </row>
    <row r="198" spans="1:19" s="39" customFormat="1" x14ac:dyDescent="0.45">
      <c r="A198" s="103"/>
      <c r="B198" s="35"/>
      <c r="C198" s="60"/>
      <c r="D198" s="60"/>
      <c r="E198" s="60"/>
      <c r="F198" s="60"/>
      <c r="G198" s="60"/>
      <c r="H198" s="35"/>
      <c r="I198" s="35"/>
      <c r="J198" s="35"/>
      <c r="K198" s="63"/>
      <c r="L198" s="63"/>
      <c r="M198" s="63"/>
      <c r="N198" s="63"/>
      <c r="O198" s="63"/>
      <c r="P198" s="60"/>
      <c r="Q198" s="35"/>
      <c r="R198" s="35"/>
      <c r="S198" s="35"/>
    </row>
    <row r="199" spans="1:19" s="39" customFormat="1" x14ac:dyDescent="0.45">
      <c r="A199" s="103"/>
      <c r="B199" s="35"/>
      <c r="C199" s="60"/>
      <c r="D199" s="60"/>
      <c r="E199" s="60"/>
      <c r="F199" s="60"/>
      <c r="G199" s="60"/>
      <c r="H199" s="35"/>
      <c r="I199" s="35"/>
      <c r="J199" s="35"/>
      <c r="K199" s="63"/>
      <c r="L199" s="63"/>
      <c r="M199" s="63"/>
      <c r="N199" s="63"/>
      <c r="O199" s="63"/>
      <c r="P199" s="60"/>
      <c r="Q199" s="35"/>
      <c r="R199" s="35"/>
      <c r="S199" s="35"/>
    </row>
    <row r="200" spans="1:19" s="39" customFormat="1" x14ac:dyDescent="0.45">
      <c r="A200" s="103"/>
      <c r="B200" s="35"/>
      <c r="C200" s="60"/>
      <c r="D200" s="60"/>
      <c r="E200" s="60"/>
      <c r="F200" s="60"/>
      <c r="G200" s="60"/>
      <c r="H200" s="35"/>
      <c r="I200" s="35"/>
      <c r="J200" s="35"/>
      <c r="K200" s="63"/>
      <c r="L200" s="63"/>
      <c r="M200" s="63"/>
      <c r="N200" s="63"/>
      <c r="O200" s="63"/>
      <c r="P200" s="60"/>
      <c r="Q200" s="35"/>
      <c r="R200" s="35"/>
      <c r="S200" s="35"/>
    </row>
    <row r="201" spans="1:19" s="39" customFormat="1" x14ac:dyDescent="0.45">
      <c r="A201" s="103"/>
      <c r="B201" s="35"/>
      <c r="C201" s="60"/>
      <c r="D201" s="60"/>
      <c r="E201" s="60"/>
      <c r="F201" s="60"/>
      <c r="G201" s="60"/>
      <c r="H201" s="35"/>
      <c r="I201" s="35"/>
      <c r="J201" s="35"/>
      <c r="K201" s="63"/>
      <c r="L201" s="63"/>
      <c r="M201" s="63"/>
      <c r="N201" s="63"/>
      <c r="O201" s="63"/>
      <c r="P201" s="60"/>
      <c r="Q201" s="35"/>
      <c r="R201" s="35"/>
      <c r="S201" s="35"/>
    </row>
    <row r="202" spans="1:19" s="39" customFormat="1" x14ac:dyDescent="0.45">
      <c r="A202" s="103"/>
      <c r="B202" s="35"/>
      <c r="C202" s="60"/>
      <c r="D202" s="60"/>
      <c r="E202" s="60"/>
      <c r="F202" s="60"/>
      <c r="G202" s="60"/>
      <c r="H202" s="35"/>
      <c r="I202" s="35"/>
      <c r="J202" s="35"/>
      <c r="K202" s="63"/>
      <c r="L202" s="63"/>
      <c r="M202" s="63"/>
      <c r="N202" s="63"/>
      <c r="O202" s="63"/>
      <c r="P202" s="60"/>
      <c r="Q202" s="35"/>
      <c r="R202" s="35"/>
      <c r="S202" s="35"/>
    </row>
    <row r="203" spans="1:19" s="39" customFormat="1" x14ac:dyDescent="0.45">
      <c r="A203" s="103"/>
      <c r="B203" s="35"/>
      <c r="C203" s="60"/>
      <c r="D203" s="60"/>
      <c r="E203" s="60"/>
      <c r="F203" s="60"/>
      <c r="G203" s="60"/>
      <c r="H203" s="35"/>
      <c r="I203" s="35"/>
      <c r="J203" s="35"/>
      <c r="K203" s="63"/>
      <c r="L203" s="63"/>
      <c r="M203" s="63"/>
      <c r="N203" s="63"/>
      <c r="O203" s="63"/>
      <c r="P203" s="60"/>
      <c r="Q203" s="35"/>
      <c r="R203" s="35"/>
      <c r="S203" s="35"/>
    </row>
    <row r="204" spans="1:19" s="39" customFormat="1" x14ac:dyDescent="0.45">
      <c r="A204" s="103"/>
      <c r="B204" s="35"/>
      <c r="C204" s="60"/>
      <c r="D204" s="60"/>
      <c r="E204" s="60"/>
      <c r="F204" s="60"/>
      <c r="G204" s="60"/>
      <c r="H204" s="35"/>
      <c r="I204" s="35"/>
      <c r="J204" s="35"/>
      <c r="K204" s="63"/>
      <c r="L204" s="63"/>
      <c r="M204" s="63"/>
      <c r="N204" s="63"/>
      <c r="O204" s="63"/>
      <c r="P204" s="60"/>
      <c r="Q204" s="35"/>
      <c r="R204" s="35"/>
      <c r="S204" s="35"/>
    </row>
    <row r="205" spans="1:19" s="39" customFormat="1" x14ac:dyDescent="0.45">
      <c r="A205" s="103"/>
      <c r="B205" s="35"/>
      <c r="C205" s="60"/>
      <c r="D205" s="60"/>
      <c r="E205" s="60"/>
      <c r="F205" s="60"/>
      <c r="G205" s="60"/>
      <c r="H205" s="35"/>
      <c r="I205" s="35"/>
      <c r="J205" s="35"/>
      <c r="K205" s="63"/>
      <c r="L205" s="63"/>
      <c r="M205" s="63"/>
      <c r="N205" s="63"/>
      <c r="O205" s="63"/>
      <c r="P205" s="60"/>
      <c r="Q205" s="35"/>
      <c r="R205" s="35"/>
      <c r="S205" s="35"/>
    </row>
    <row r="206" spans="1:19" s="39" customFormat="1" x14ac:dyDescent="0.45">
      <c r="A206" s="103"/>
      <c r="B206" s="35"/>
      <c r="C206" s="60"/>
      <c r="D206" s="60"/>
      <c r="E206" s="60"/>
      <c r="F206" s="60"/>
      <c r="G206" s="60"/>
      <c r="H206" s="35"/>
      <c r="I206" s="35"/>
      <c r="J206" s="35"/>
      <c r="K206" s="63"/>
      <c r="L206" s="63"/>
      <c r="M206" s="63"/>
      <c r="N206" s="63"/>
      <c r="O206" s="63"/>
      <c r="P206" s="60"/>
      <c r="Q206" s="35"/>
      <c r="R206" s="35"/>
      <c r="S206" s="35"/>
    </row>
    <row r="207" spans="1:19" s="39" customFormat="1" x14ac:dyDescent="0.45">
      <c r="A207" s="103"/>
      <c r="B207" s="35"/>
      <c r="C207" s="60"/>
      <c r="D207" s="60"/>
      <c r="E207" s="60"/>
      <c r="F207" s="60"/>
      <c r="G207" s="60"/>
      <c r="H207" s="35"/>
      <c r="I207" s="35"/>
      <c r="J207" s="35"/>
      <c r="K207" s="63"/>
      <c r="L207" s="63"/>
      <c r="M207" s="63"/>
      <c r="N207" s="63"/>
      <c r="O207" s="63"/>
      <c r="P207" s="60"/>
      <c r="Q207" s="35"/>
      <c r="R207" s="35"/>
      <c r="S207" s="35"/>
    </row>
    <row r="208" spans="1:19" s="39" customFormat="1" x14ac:dyDescent="0.45">
      <c r="A208" s="103"/>
      <c r="B208" s="35"/>
      <c r="C208" s="60"/>
      <c r="D208" s="60"/>
      <c r="E208" s="60"/>
      <c r="F208" s="60"/>
      <c r="G208" s="60"/>
      <c r="H208" s="35"/>
      <c r="I208" s="35"/>
      <c r="J208" s="35"/>
      <c r="K208" s="63"/>
      <c r="L208" s="63"/>
      <c r="M208" s="63"/>
      <c r="N208" s="63"/>
      <c r="O208" s="63"/>
      <c r="P208" s="60"/>
      <c r="Q208" s="35"/>
      <c r="R208" s="35"/>
      <c r="S208" s="35"/>
    </row>
    <row r="209" spans="1:19" s="39" customFormat="1" x14ac:dyDescent="0.45">
      <c r="A209" s="103"/>
      <c r="B209" s="35"/>
      <c r="C209" s="60"/>
      <c r="D209" s="60"/>
      <c r="E209" s="60"/>
      <c r="F209" s="60"/>
      <c r="G209" s="60"/>
      <c r="H209" s="35"/>
      <c r="I209" s="35"/>
      <c r="J209" s="35"/>
      <c r="K209" s="63"/>
      <c r="L209" s="63"/>
      <c r="M209" s="63"/>
      <c r="N209" s="63"/>
      <c r="O209" s="63"/>
      <c r="P209" s="60"/>
      <c r="Q209" s="35"/>
      <c r="R209" s="35"/>
      <c r="S209" s="35"/>
    </row>
    <row r="210" spans="1:19" s="39" customFormat="1" x14ac:dyDescent="0.45">
      <c r="A210" s="103"/>
      <c r="B210" s="35"/>
      <c r="C210" s="60"/>
      <c r="D210" s="60"/>
      <c r="E210" s="60"/>
      <c r="F210" s="60"/>
      <c r="G210" s="60"/>
      <c r="H210" s="35"/>
      <c r="I210" s="35"/>
      <c r="J210" s="35"/>
      <c r="K210" s="63"/>
      <c r="L210" s="63"/>
      <c r="M210" s="63"/>
      <c r="N210" s="63"/>
      <c r="O210" s="63"/>
      <c r="P210" s="60"/>
      <c r="Q210" s="35"/>
      <c r="R210" s="35"/>
      <c r="S210" s="35"/>
    </row>
    <row r="211" spans="1:19" s="39" customFormat="1" x14ac:dyDescent="0.45">
      <c r="A211" s="103"/>
      <c r="B211" s="35"/>
      <c r="C211" s="60"/>
      <c r="D211" s="60"/>
      <c r="E211" s="60"/>
      <c r="F211" s="60"/>
      <c r="G211" s="60"/>
      <c r="H211" s="35"/>
      <c r="I211" s="35"/>
      <c r="J211" s="35"/>
      <c r="K211" s="63"/>
      <c r="L211" s="63"/>
      <c r="M211" s="63"/>
      <c r="N211" s="63"/>
      <c r="O211" s="63"/>
      <c r="P211" s="60"/>
      <c r="Q211" s="35"/>
      <c r="R211" s="35"/>
      <c r="S211" s="35"/>
    </row>
    <row r="212" spans="1:19" s="39" customFormat="1" x14ac:dyDescent="0.45">
      <c r="A212" s="103"/>
      <c r="B212" s="35"/>
      <c r="C212" s="60"/>
      <c r="D212" s="60"/>
      <c r="E212" s="60"/>
      <c r="F212" s="60"/>
      <c r="G212" s="60"/>
      <c r="H212" s="35"/>
      <c r="I212" s="35"/>
      <c r="J212" s="35"/>
      <c r="K212" s="63"/>
      <c r="L212" s="63"/>
      <c r="M212" s="63"/>
      <c r="N212" s="63"/>
      <c r="O212" s="63"/>
      <c r="P212" s="60"/>
      <c r="Q212" s="35"/>
      <c r="R212" s="35"/>
      <c r="S212" s="35"/>
    </row>
    <row r="213" spans="1:19" s="39" customFormat="1" x14ac:dyDescent="0.45">
      <c r="A213" s="103"/>
      <c r="B213" s="35"/>
      <c r="C213" s="60"/>
      <c r="D213" s="60"/>
      <c r="E213" s="60"/>
      <c r="F213" s="60"/>
      <c r="G213" s="60"/>
      <c r="H213" s="35"/>
      <c r="I213" s="35"/>
      <c r="J213" s="35"/>
      <c r="K213" s="63"/>
      <c r="L213" s="63"/>
      <c r="M213" s="63"/>
      <c r="N213" s="63"/>
      <c r="O213" s="63"/>
      <c r="P213" s="60"/>
      <c r="Q213" s="35"/>
      <c r="R213" s="35"/>
      <c r="S213" s="35"/>
    </row>
    <row r="214" spans="1:19" s="39" customFormat="1" x14ac:dyDescent="0.45">
      <c r="A214" s="103"/>
      <c r="B214" s="35"/>
      <c r="C214" s="60"/>
      <c r="D214" s="60"/>
      <c r="E214" s="60"/>
      <c r="F214" s="60"/>
      <c r="G214" s="60"/>
      <c r="H214" s="35"/>
      <c r="I214" s="35"/>
      <c r="J214" s="35"/>
      <c r="K214" s="63"/>
      <c r="L214" s="63"/>
      <c r="M214" s="63"/>
      <c r="N214" s="63"/>
      <c r="O214" s="63"/>
      <c r="P214" s="60"/>
      <c r="Q214" s="35"/>
      <c r="R214" s="35"/>
      <c r="S214" s="35"/>
    </row>
    <row r="215" spans="1:19" s="39" customFormat="1" x14ac:dyDescent="0.45">
      <c r="A215" s="103"/>
      <c r="B215" s="35"/>
      <c r="C215" s="60"/>
      <c r="D215" s="60"/>
      <c r="E215" s="60"/>
      <c r="F215" s="60"/>
      <c r="G215" s="60"/>
      <c r="H215" s="35"/>
      <c r="I215" s="35"/>
      <c r="J215" s="35"/>
      <c r="K215" s="63"/>
      <c r="L215" s="63"/>
      <c r="M215" s="63"/>
      <c r="N215" s="63"/>
      <c r="O215" s="63"/>
      <c r="P215" s="60"/>
      <c r="Q215" s="35"/>
      <c r="R215" s="35"/>
      <c r="S215" s="35"/>
    </row>
    <row r="216" spans="1:19" s="39" customFormat="1" x14ac:dyDescent="0.45">
      <c r="A216" s="103"/>
      <c r="B216" s="35"/>
      <c r="C216" s="60"/>
      <c r="D216" s="60"/>
      <c r="E216" s="60"/>
      <c r="F216" s="60"/>
      <c r="G216" s="60"/>
      <c r="H216" s="35"/>
      <c r="I216" s="35"/>
      <c r="J216" s="35"/>
      <c r="K216" s="63"/>
      <c r="L216" s="63"/>
      <c r="M216" s="63"/>
      <c r="N216" s="63"/>
      <c r="O216" s="63"/>
      <c r="P216" s="60"/>
      <c r="Q216" s="35"/>
      <c r="R216" s="35"/>
      <c r="S216" s="35"/>
    </row>
    <row r="217" spans="1:19" s="39" customFormat="1" x14ac:dyDescent="0.45">
      <c r="A217" s="103"/>
      <c r="B217" s="35"/>
      <c r="C217" s="60"/>
      <c r="D217" s="60"/>
      <c r="E217" s="60"/>
      <c r="F217" s="60"/>
      <c r="G217" s="60"/>
      <c r="H217" s="35"/>
      <c r="I217" s="35"/>
      <c r="J217" s="35"/>
      <c r="K217" s="63"/>
      <c r="L217" s="63"/>
      <c r="M217" s="63"/>
      <c r="N217" s="63"/>
      <c r="O217" s="63"/>
      <c r="P217" s="60"/>
      <c r="Q217" s="35"/>
      <c r="R217" s="35"/>
      <c r="S217" s="35"/>
    </row>
    <row r="218" spans="1:19" s="39" customFormat="1" x14ac:dyDescent="0.45">
      <c r="A218" s="103"/>
      <c r="B218" s="35"/>
      <c r="C218" s="60"/>
      <c r="D218" s="60"/>
      <c r="E218" s="60"/>
      <c r="F218" s="60"/>
      <c r="G218" s="60"/>
      <c r="H218" s="35"/>
      <c r="I218" s="35"/>
      <c r="J218" s="35"/>
      <c r="K218" s="63"/>
      <c r="L218" s="63"/>
      <c r="M218" s="63"/>
      <c r="N218" s="63"/>
      <c r="O218" s="63"/>
      <c r="P218" s="60"/>
      <c r="Q218" s="35"/>
      <c r="R218" s="35"/>
      <c r="S218" s="35"/>
    </row>
    <row r="219" spans="1:19" s="39" customFormat="1" x14ac:dyDescent="0.45">
      <c r="A219" s="103"/>
      <c r="B219" s="35"/>
      <c r="C219" s="60"/>
      <c r="D219" s="60"/>
      <c r="E219" s="60"/>
      <c r="F219" s="60"/>
      <c r="G219" s="60"/>
      <c r="H219" s="35"/>
      <c r="I219" s="35"/>
      <c r="J219" s="35"/>
      <c r="K219" s="63"/>
      <c r="L219" s="63"/>
      <c r="M219" s="63"/>
      <c r="N219" s="63"/>
      <c r="O219" s="63"/>
      <c r="P219" s="60"/>
      <c r="Q219" s="35"/>
      <c r="R219" s="35"/>
      <c r="S219" s="35"/>
    </row>
    <row r="220" spans="1:19" s="39" customFormat="1" x14ac:dyDescent="0.45">
      <c r="A220" s="103"/>
      <c r="B220" s="35"/>
      <c r="C220" s="60"/>
      <c r="D220" s="60"/>
      <c r="E220" s="60"/>
      <c r="F220" s="60"/>
      <c r="G220" s="60"/>
      <c r="H220" s="35"/>
      <c r="I220" s="35"/>
      <c r="J220" s="35"/>
      <c r="K220" s="63"/>
      <c r="L220" s="63"/>
      <c r="M220" s="63"/>
      <c r="N220" s="63"/>
      <c r="O220" s="63"/>
      <c r="P220" s="60"/>
      <c r="Q220" s="35"/>
      <c r="R220" s="35"/>
      <c r="S220" s="35"/>
    </row>
    <row r="221" spans="1:19" s="39" customFormat="1" x14ac:dyDescent="0.45">
      <c r="A221" s="103"/>
      <c r="B221" s="35"/>
      <c r="C221" s="60"/>
      <c r="D221" s="60"/>
      <c r="E221" s="60"/>
      <c r="F221" s="60"/>
      <c r="G221" s="60"/>
      <c r="H221" s="35"/>
      <c r="I221" s="35"/>
      <c r="J221" s="35"/>
      <c r="K221" s="63"/>
      <c r="L221" s="63"/>
      <c r="M221" s="63"/>
      <c r="N221" s="63"/>
      <c r="O221" s="63"/>
      <c r="P221" s="60"/>
      <c r="Q221" s="35"/>
      <c r="R221" s="35"/>
      <c r="S221" s="35"/>
    </row>
    <row r="222" spans="1:19" s="39" customFormat="1" x14ac:dyDescent="0.45">
      <c r="A222" s="103"/>
      <c r="B222" s="35"/>
      <c r="C222" s="60"/>
      <c r="D222" s="60"/>
      <c r="E222" s="60"/>
      <c r="F222" s="60"/>
      <c r="G222" s="60"/>
      <c r="H222" s="35"/>
      <c r="I222" s="35"/>
      <c r="J222" s="35"/>
      <c r="K222" s="63"/>
      <c r="L222" s="63"/>
      <c r="M222" s="63"/>
      <c r="N222" s="63"/>
      <c r="O222" s="63"/>
      <c r="P222" s="60"/>
      <c r="Q222" s="35"/>
      <c r="R222" s="35"/>
      <c r="S222" s="35"/>
    </row>
    <row r="223" spans="1:19" s="39" customFormat="1" x14ac:dyDescent="0.45">
      <c r="A223" s="103"/>
      <c r="B223" s="35"/>
      <c r="C223" s="60"/>
      <c r="D223" s="60"/>
      <c r="E223" s="60"/>
      <c r="F223" s="60"/>
      <c r="G223" s="60"/>
      <c r="H223" s="35"/>
      <c r="I223" s="35"/>
      <c r="J223" s="35"/>
      <c r="K223" s="63"/>
      <c r="L223" s="63"/>
      <c r="M223" s="63"/>
      <c r="N223" s="63"/>
      <c r="O223" s="63"/>
      <c r="P223" s="60"/>
      <c r="Q223" s="35"/>
      <c r="R223" s="35"/>
      <c r="S223" s="35"/>
    </row>
    <row r="224" spans="1:19" s="39" customFormat="1" x14ac:dyDescent="0.45">
      <c r="A224" s="103"/>
      <c r="B224" s="35"/>
      <c r="C224" s="60"/>
      <c r="D224" s="60"/>
      <c r="E224" s="60"/>
      <c r="F224" s="60"/>
      <c r="G224" s="60"/>
      <c r="H224" s="35"/>
      <c r="I224" s="35"/>
      <c r="J224" s="35"/>
      <c r="K224" s="63"/>
      <c r="L224" s="63"/>
      <c r="M224" s="63"/>
      <c r="N224" s="63"/>
      <c r="O224" s="63"/>
      <c r="P224" s="60"/>
      <c r="Q224" s="35"/>
      <c r="R224" s="35"/>
      <c r="S224" s="35"/>
    </row>
    <row r="225" spans="1:19" s="39" customFormat="1" x14ac:dyDescent="0.45">
      <c r="A225" s="103"/>
      <c r="B225" s="35"/>
      <c r="C225" s="60"/>
      <c r="D225" s="60"/>
      <c r="E225" s="60"/>
      <c r="F225" s="60"/>
      <c r="G225" s="60"/>
      <c r="H225" s="35"/>
      <c r="I225" s="35"/>
      <c r="J225" s="35"/>
      <c r="K225" s="63"/>
      <c r="L225" s="63"/>
      <c r="M225" s="63"/>
      <c r="N225" s="63"/>
      <c r="O225" s="63"/>
      <c r="P225" s="60"/>
      <c r="Q225" s="35"/>
      <c r="R225" s="35"/>
      <c r="S225" s="35"/>
    </row>
    <row r="226" spans="1:19" s="39" customFormat="1" x14ac:dyDescent="0.45">
      <c r="A226" s="103"/>
      <c r="B226" s="35"/>
      <c r="C226" s="60"/>
      <c r="D226" s="60"/>
      <c r="E226" s="60"/>
      <c r="F226" s="60"/>
      <c r="G226" s="60"/>
      <c r="H226" s="35"/>
      <c r="I226" s="35"/>
      <c r="J226" s="35"/>
      <c r="K226" s="63"/>
      <c r="L226" s="63"/>
      <c r="M226" s="63"/>
      <c r="N226" s="63"/>
      <c r="O226" s="63"/>
      <c r="P226" s="60"/>
      <c r="Q226" s="35"/>
      <c r="R226" s="35"/>
      <c r="S226" s="35"/>
    </row>
    <row r="227" spans="1:19" s="39" customFormat="1" x14ac:dyDescent="0.45">
      <c r="A227" s="103"/>
      <c r="B227" s="35"/>
      <c r="C227" s="60"/>
      <c r="D227" s="60"/>
      <c r="E227" s="60"/>
      <c r="F227" s="60"/>
      <c r="G227" s="60"/>
      <c r="H227" s="35"/>
      <c r="I227" s="35"/>
      <c r="J227" s="35"/>
      <c r="K227" s="63"/>
      <c r="L227" s="63"/>
      <c r="M227" s="63"/>
      <c r="N227" s="63"/>
      <c r="O227" s="63"/>
      <c r="P227" s="60"/>
      <c r="Q227" s="35"/>
      <c r="R227" s="35"/>
      <c r="S227" s="35"/>
    </row>
    <row r="228" spans="1:19" s="39" customFormat="1" x14ac:dyDescent="0.45">
      <c r="A228" s="103"/>
      <c r="B228" s="35"/>
      <c r="C228" s="60"/>
      <c r="D228" s="60"/>
      <c r="E228" s="60"/>
      <c r="F228" s="60"/>
      <c r="G228" s="60"/>
      <c r="H228" s="35"/>
      <c r="I228" s="35"/>
      <c r="J228" s="35"/>
      <c r="K228" s="63"/>
      <c r="L228" s="63"/>
      <c r="M228" s="63"/>
      <c r="N228" s="63"/>
      <c r="O228" s="63"/>
      <c r="P228" s="60"/>
      <c r="Q228" s="35"/>
      <c r="R228" s="35"/>
      <c r="S228" s="35"/>
    </row>
    <row r="229" spans="1:19" s="39" customFormat="1" x14ac:dyDescent="0.45">
      <c r="A229" s="103"/>
      <c r="B229" s="35"/>
      <c r="C229" s="60"/>
      <c r="D229" s="60"/>
      <c r="E229" s="60"/>
      <c r="F229" s="60"/>
      <c r="G229" s="60"/>
      <c r="H229" s="35"/>
      <c r="I229" s="35"/>
      <c r="J229" s="35"/>
      <c r="K229" s="63"/>
      <c r="L229" s="63"/>
      <c r="M229" s="63"/>
      <c r="N229" s="63"/>
      <c r="O229" s="63"/>
      <c r="P229" s="60"/>
      <c r="Q229" s="35"/>
      <c r="R229" s="35"/>
      <c r="S229" s="35"/>
    </row>
    <row r="230" spans="1:19" s="39" customFormat="1" x14ac:dyDescent="0.45">
      <c r="A230" s="103"/>
      <c r="B230" s="35"/>
      <c r="C230" s="60"/>
      <c r="D230" s="60"/>
      <c r="E230" s="60"/>
      <c r="F230" s="60"/>
      <c r="G230" s="60"/>
      <c r="H230" s="35"/>
      <c r="I230" s="35"/>
      <c r="J230" s="35"/>
      <c r="K230" s="63"/>
      <c r="L230" s="63"/>
      <c r="M230" s="63"/>
      <c r="N230" s="63"/>
      <c r="O230" s="63"/>
      <c r="P230" s="60"/>
      <c r="Q230" s="35"/>
      <c r="R230" s="35"/>
      <c r="S230" s="35"/>
    </row>
    <row r="231" spans="1:19" s="39" customFormat="1" x14ac:dyDescent="0.45">
      <c r="A231" s="103"/>
      <c r="B231" s="35"/>
      <c r="C231" s="60"/>
      <c r="D231" s="60"/>
      <c r="E231" s="60"/>
      <c r="F231" s="60"/>
      <c r="G231" s="60"/>
      <c r="H231" s="35"/>
      <c r="I231" s="35"/>
      <c r="J231" s="35"/>
      <c r="K231" s="63"/>
      <c r="L231" s="63"/>
      <c r="M231" s="63"/>
      <c r="N231" s="63"/>
      <c r="O231" s="63"/>
      <c r="P231" s="60"/>
      <c r="Q231" s="35"/>
      <c r="R231" s="35"/>
      <c r="S231" s="35"/>
    </row>
    <row r="232" spans="1:19" s="39" customFormat="1" x14ac:dyDescent="0.45">
      <c r="A232" s="103"/>
      <c r="B232" s="35"/>
      <c r="C232" s="60"/>
      <c r="D232" s="60"/>
      <c r="E232" s="60"/>
      <c r="F232" s="60"/>
      <c r="G232" s="60"/>
      <c r="H232" s="35"/>
      <c r="I232" s="35"/>
      <c r="J232" s="35"/>
      <c r="K232" s="63"/>
      <c r="L232" s="63"/>
      <c r="M232" s="63"/>
      <c r="N232" s="63"/>
      <c r="O232" s="63"/>
      <c r="P232" s="60"/>
      <c r="Q232" s="35"/>
      <c r="R232" s="35"/>
      <c r="S232" s="35"/>
    </row>
    <row r="233" spans="1:19" s="39" customFormat="1" x14ac:dyDescent="0.45">
      <c r="A233" s="103"/>
      <c r="B233" s="35"/>
      <c r="C233" s="60"/>
      <c r="D233" s="60"/>
      <c r="E233" s="60"/>
      <c r="F233" s="60"/>
      <c r="G233" s="60"/>
      <c r="H233" s="35"/>
      <c r="I233" s="35"/>
      <c r="J233" s="35"/>
      <c r="K233" s="63"/>
      <c r="L233" s="63"/>
      <c r="M233" s="63"/>
      <c r="N233" s="63"/>
      <c r="O233" s="63"/>
      <c r="P233" s="60"/>
      <c r="Q233" s="35"/>
      <c r="R233" s="35"/>
      <c r="S233" s="35"/>
    </row>
    <row r="234" spans="1:19" s="39" customFormat="1" x14ac:dyDescent="0.45">
      <c r="A234" s="103"/>
      <c r="B234" s="35"/>
      <c r="C234" s="60"/>
      <c r="D234" s="60"/>
      <c r="E234" s="60"/>
      <c r="F234" s="60"/>
      <c r="G234" s="60"/>
      <c r="H234" s="35"/>
      <c r="I234" s="35"/>
      <c r="J234" s="35"/>
      <c r="K234" s="63"/>
      <c r="L234" s="63"/>
      <c r="M234" s="63"/>
      <c r="N234" s="63"/>
      <c r="O234" s="63"/>
      <c r="P234" s="60"/>
      <c r="Q234" s="35"/>
      <c r="R234" s="35"/>
      <c r="S234" s="35"/>
    </row>
    <row r="235" spans="1:19" s="39" customFormat="1" x14ac:dyDescent="0.45">
      <c r="A235" s="103"/>
      <c r="B235" s="35"/>
      <c r="C235" s="60"/>
      <c r="D235" s="60"/>
      <c r="E235" s="60"/>
      <c r="F235" s="60"/>
      <c r="G235" s="60"/>
      <c r="H235" s="35"/>
      <c r="I235" s="35"/>
      <c r="J235" s="35"/>
      <c r="K235" s="63"/>
      <c r="L235" s="63"/>
      <c r="M235" s="63"/>
      <c r="N235" s="63"/>
      <c r="O235" s="63"/>
      <c r="P235" s="60"/>
      <c r="Q235" s="35"/>
      <c r="R235" s="35"/>
      <c r="S235" s="35"/>
    </row>
    <row r="236" spans="1:19" s="39" customFormat="1" x14ac:dyDescent="0.45">
      <c r="A236" s="103"/>
      <c r="B236" s="35"/>
      <c r="C236" s="60"/>
      <c r="D236" s="60"/>
      <c r="E236" s="60"/>
      <c r="F236" s="60"/>
      <c r="G236" s="60"/>
      <c r="H236" s="35"/>
      <c r="I236" s="35"/>
      <c r="J236" s="35"/>
      <c r="K236" s="63"/>
      <c r="L236" s="63"/>
      <c r="M236" s="63"/>
      <c r="N236" s="63"/>
      <c r="O236" s="63"/>
      <c r="P236" s="60"/>
      <c r="Q236" s="35"/>
      <c r="R236" s="35"/>
      <c r="S236" s="35"/>
    </row>
    <row r="237" spans="1:19" s="39" customFormat="1" x14ac:dyDescent="0.45">
      <c r="A237" s="103"/>
      <c r="B237" s="35"/>
      <c r="C237" s="60"/>
      <c r="D237" s="60"/>
      <c r="E237" s="60"/>
      <c r="F237" s="60"/>
      <c r="G237" s="60"/>
      <c r="H237" s="35"/>
      <c r="I237" s="35"/>
      <c r="J237" s="35"/>
      <c r="K237" s="63"/>
      <c r="L237" s="63"/>
      <c r="M237" s="63"/>
      <c r="N237" s="63"/>
      <c r="O237" s="63"/>
      <c r="P237" s="60"/>
      <c r="Q237" s="35"/>
      <c r="R237" s="35"/>
      <c r="S237" s="35"/>
    </row>
    <row r="238" spans="1:19" s="39" customFormat="1" x14ac:dyDescent="0.45">
      <c r="A238" s="103"/>
      <c r="B238" s="35"/>
      <c r="C238" s="60"/>
      <c r="D238" s="60"/>
      <c r="E238" s="60"/>
      <c r="F238" s="60"/>
      <c r="G238" s="60"/>
      <c r="H238" s="35"/>
      <c r="I238" s="35"/>
      <c r="J238" s="35"/>
      <c r="K238" s="63"/>
      <c r="L238" s="63"/>
      <c r="M238" s="63"/>
      <c r="N238" s="63"/>
      <c r="O238" s="63"/>
      <c r="P238" s="60"/>
      <c r="Q238" s="35"/>
      <c r="R238" s="35"/>
      <c r="S238" s="35"/>
    </row>
    <row r="239" spans="1:19" s="39" customFormat="1" x14ac:dyDescent="0.45">
      <c r="A239" s="103"/>
      <c r="B239" s="35"/>
      <c r="C239" s="60"/>
      <c r="D239" s="60"/>
      <c r="E239" s="60"/>
      <c r="F239" s="60"/>
      <c r="G239" s="60"/>
      <c r="H239" s="35"/>
      <c r="I239" s="35"/>
      <c r="J239" s="35"/>
      <c r="K239" s="63"/>
      <c r="L239" s="63"/>
      <c r="M239" s="63"/>
      <c r="N239" s="63"/>
      <c r="O239" s="63"/>
      <c r="P239" s="60"/>
      <c r="Q239" s="35"/>
      <c r="R239" s="35"/>
      <c r="S239" s="35"/>
    </row>
    <row r="240" spans="1:19" s="39" customFormat="1" x14ac:dyDescent="0.45">
      <c r="A240" s="103"/>
      <c r="B240" s="35"/>
      <c r="C240" s="60"/>
      <c r="D240" s="60"/>
      <c r="E240" s="60"/>
      <c r="F240" s="60"/>
      <c r="G240" s="60"/>
      <c r="H240" s="35"/>
      <c r="I240" s="35"/>
      <c r="J240" s="35"/>
      <c r="K240" s="63"/>
      <c r="L240" s="63"/>
      <c r="M240" s="63"/>
      <c r="N240" s="63"/>
      <c r="O240" s="63"/>
      <c r="P240" s="60"/>
      <c r="Q240" s="35"/>
      <c r="R240" s="35"/>
      <c r="S240" s="35"/>
    </row>
    <row r="241" spans="1:19" s="39" customFormat="1" x14ac:dyDescent="0.45">
      <c r="A241" s="103"/>
      <c r="B241" s="35"/>
      <c r="C241" s="60"/>
      <c r="D241" s="60"/>
      <c r="E241" s="60"/>
      <c r="F241" s="60"/>
      <c r="G241" s="60"/>
      <c r="H241" s="35"/>
      <c r="I241" s="35"/>
      <c r="J241" s="35"/>
      <c r="K241" s="63"/>
      <c r="L241" s="63"/>
      <c r="M241" s="63"/>
      <c r="N241" s="63"/>
      <c r="O241" s="63"/>
      <c r="P241" s="60"/>
      <c r="Q241" s="35"/>
      <c r="R241" s="35"/>
      <c r="S241" s="35"/>
    </row>
    <row r="242" spans="1:19" s="39" customFormat="1" x14ac:dyDescent="0.45">
      <c r="A242" s="103"/>
      <c r="B242" s="35"/>
      <c r="C242" s="60"/>
      <c r="D242" s="60"/>
      <c r="E242" s="60"/>
      <c r="F242" s="60"/>
      <c r="G242" s="60"/>
      <c r="H242" s="35"/>
      <c r="I242" s="35"/>
      <c r="J242" s="35"/>
      <c r="K242" s="63"/>
      <c r="L242" s="63"/>
      <c r="M242" s="63"/>
      <c r="N242" s="63"/>
      <c r="O242" s="63"/>
      <c r="P242" s="60"/>
      <c r="Q242" s="35"/>
      <c r="R242" s="35"/>
      <c r="S242" s="35"/>
    </row>
    <row r="243" spans="1:19" s="39" customFormat="1" x14ac:dyDescent="0.45">
      <c r="A243" s="103"/>
      <c r="B243" s="35"/>
      <c r="C243" s="60"/>
      <c r="D243" s="60"/>
      <c r="E243" s="60"/>
      <c r="F243" s="60"/>
      <c r="G243" s="60"/>
      <c r="H243" s="35"/>
      <c r="I243" s="35"/>
      <c r="J243" s="35"/>
      <c r="K243" s="63"/>
      <c r="L243" s="63"/>
      <c r="M243" s="63"/>
      <c r="N243" s="63"/>
      <c r="O243" s="63"/>
      <c r="P243" s="60"/>
      <c r="Q243" s="35"/>
      <c r="R243" s="35"/>
      <c r="S243" s="35"/>
    </row>
    <row r="244" spans="1:19" s="39" customFormat="1" x14ac:dyDescent="0.45">
      <c r="A244" s="103"/>
      <c r="B244" s="35"/>
      <c r="C244" s="60"/>
      <c r="D244" s="60"/>
      <c r="E244" s="60"/>
      <c r="F244" s="60"/>
      <c r="G244" s="60"/>
      <c r="H244" s="35"/>
      <c r="I244" s="35"/>
      <c r="J244" s="35"/>
      <c r="K244" s="63"/>
      <c r="L244" s="63"/>
      <c r="M244" s="63"/>
      <c r="N244" s="63"/>
      <c r="O244" s="63"/>
      <c r="P244" s="60"/>
      <c r="Q244" s="35"/>
      <c r="R244" s="35"/>
      <c r="S244" s="35"/>
    </row>
    <row r="245" spans="1:19" s="39" customFormat="1" x14ac:dyDescent="0.45">
      <c r="A245" s="103"/>
      <c r="B245" s="35"/>
      <c r="C245" s="60"/>
      <c r="D245" s="60"/>
      <c r="E245" s="60"/>
      <c r="F245" s="60"/>
      <c r="G245" s="60"/>
      <c r="H245" s="35"/>
      <c r="I245" s="35"/>
      <c r="J245" s="35"/>
      <c r="K245" s="63"/>
      <c r="L245" s="63"/>
      <c r="M245" s="63"/>
      <c r="N245" s="63"/>
      <c r="O245" s="63"/>
      <c r="P245" s="60"/>
      <c r="Q245" s="35"/>
      <c r="R245" s="35"/>
      <c r="S245" s="35"/>
    </row>
    <row r="246" spans="1:19" s="39" customFormat="1" x14ac:dyDescent="0.45">
      <c r="A246" s="103"/>
      <c r="B246" s="35"/>
      <c r="C246" s="60"/>
      <c r="D246" s="60"/>
      <c r="E246" s="60"/>
      <c r="F246" s="60"/>
      <c r="G246" s="60"/>
      <c r="H246" s="35"/>
      <c r="I246" s="35"/>
      <c r="J246" s="35"/>
      <c r="K246" s="63"/>
      <c r="L246" s="63"/>
      <c r="M246" s="63"/>
      <c r="N246" s="63"/>
      <c r="O246" s="63"/>
      <c r="P246" s="60"/>
      <c r="Q246" s="35"/>
      <c r="R246" s="35"/>
      <c r="S246" s="35"/>
    </row>
    <row r="247" spans="1:19" s="39" customFormat="1" x14ac:dyDescent="0.45">
      <c r="A247" s="103"/>
      <c r="B247" s="35"/>
      <c r="C247" s="60"/>
      <c r="D247" s="60"/>
      <c r="E247" s="60"/>
      <c r="F247" s="60"/>
      <c r="G247" s="60"/>
      <c r="H247" s="35"/>
      <c r="I247" s="35"/>
      <c r="J247" s="35"/>
      <c r="K247" s="63"/>
      <c r="L247" s="63"/>
      <c r="M247" s="63"/>
      <c r="N247" s="63"/>
      <c r="O247" s="63"/>
      <c r="P247" s="60"/>
      <c r="Q247" s="35"/>
      <c r="R247" s="35"/>
      <c r="S247" s="35"/>
    </row>
    <row r="248" spans="1:19" s="39" customFormat="1" x14ac:dyDescent="0.45">
      <c r="A248" s="103"/>
      <c r="B248" s="35"/>
      <c r="C248" s="60"/>
      <c r="D248" s="60"/>
      <c r="E248" s="60"/>
      <c r="F248" s="60"/>
      <c r="G248" s="60"/>
      <c r="H248" s="35"/>
      <c r="I248" s="35"/>
      <c r="J248" s="35"/>
      <c r="K248" s="63"/>
      <c r="L248" s="63"/>
      <c r="M248" s="63"/>
      <c r="N248" s="63"/>
      <c r="O248" s="63"/>
      <c r="P248" s="60"/>
      <c r="Q248" s="35"/>
      <c r="R248" s="35"/>
      <c r="S248" s="35"/>
    </row>
    <row r="249" spans="1:19" s="39" customFormat="1" x14ac:dyDescent="0.45">
      <c r="A249" s="103"/>
      <c r="B249" s="35"/>
      <c r="C249" s="60"/>
      <c r="D249" s="60"/>
      <c r="E249" s="60"/>
      <c r="F249" s="60"/>
      <c r="G249" s="60"/>
      <c r="H249" s="35"/>
      <c r="I249" s="35"/>
      <c r="J249" s="35"/>
      <c r="K249" s="63"/>
      <c r="L249" s="63"/>
      <c r="M249" s="63"/>
      <c r="N249" s="63"/>
      <c r="O249" s="63"/>
      <c r="P249" s="60"/>
      <c r="Q249" s="35"/>
      <c r="R249" s="35"/>
      <c r="S249" s="35"/>
    </row>
    <row r="250" spans="1:19" s="39" customFormat="1" x14ac:dyDescent="0.45">
      <c r="A250" s="103"/>
      <c r="B250" s="35"/>
      <c r="C250" s="60"/>
      <c r="D250" s="60"/>
      <c r="E250" s="60"/>
      <c r="F250" s="60"/>
      <c r="G250" s="60"/>
      <c r="H250" s="35"/>
      <c r="I250" s="35"/>
      <c r="J250" s="35"/>
      <c r="K250" s="63"/>
      <c r="L250" s="63"/>
      <c r="M250" s="63"/>
      <c r="N250" s="63"/>
      <c r="O250" s="63"/>
      <c r="P250" s="60"/>
      <c r="Q250" s="35"/>
      <c r="R250" s="35"/>
      <c r="S250" s="35"/>
    </row>
    <row r="251" spans="1:19" s="39" customFormat="1" x14ac:dyDescent="0.45">
      <c r="A251" s="103"/>
      <c r="B251" s="35"/>
      <c r="C251" s="60"/>
      <c r="D251" s="60"/>
      <c r="E251" s="60"/>
      <c r="F251" s="60"/>
      <c r="G251" s="60"/>
      <c r="H251" s="35"/>
      <c r="I251" s="35"/>
      <c r="J251" s="35"/>
      <c r="K251" s="63"/>
      <c r="L251" s="63"/>
      <c r="M251" s="63"/>
      <c r="N251" s="63"/>
      <c r="O251" s="63"/>
      <c r="P251" s="60"/>
      <c r="Q251" s="35"/>
      <c r="R251" s="35"/>
      <c r="S251" s="35"/>
    </row>
    <row r="252" spans="1:19" s="39" customFormat="1" x14ac:dyDescent="0.45">
      <c r="A252" s="103"/>
      <c r="B252" s="35"/>
      <c r="C252" s="60"/>
      <c r="D252" s="60"/>
      <c r="E252" s="60"/>
      <c r="F252" s="60"/>
      <c r="G252" s="60"/>
      <c r="H252" s="35"/>
      <c r="I252" s="35"/>
      <c r="J252" s="35"/>
      <c r="K252" s="63"/>
      <c r="L252" s="63"/>
      <c r="M252" s="63"/>
      <c r="N252" s="63"/>
      <c r="O252" s="63"/>
      <c r="P252" s="60"/>
      <c r="Q252" s="35"/>
      <c r="R252" s="35"/>
      <c r="S252" s="35"/>
    </row>
    <row r="253" spans="1:19" s="39" customFormat="1" x14ac:dyDescent="0.45">
      <c r="A253" s="103"/>
      <c r="B253" s="35"/>
      <c r="C253" s="60"/>
      <c r="D253" s="60"/>
      <c r="E253" s="60"/>
      <c r="F253" s="60"/>
      <c r="G253" s="60"/>
      <c r="H253" s="35"/>
      <c r="I253" s="35"/>
      <c r="J253" s="35"/>
      <c r="K253" s="63"/>
      <c r="L253" s="63"/>
      <c r="M253" s="63"/>
      <c r="N253" s="63"/>
      <c r="O253" s="63"/>
      <c r="P253" s="60"/>
      <c r="Q253" s="35"/>
      <c r="R253" s="35"/>
      <c r="S253" s="35"/>
    </row>
    <row r="254" spans="1:19" s="39" customFormat="1" x14ac:dyDescent="0.45">
      <c r="A254" s="103"/>
      <c r="B254" s="35"/>
      <c r="C254" s="60"/>
      <c r="D254" s="60"/>
      <c r="E254" s="60"/>
      <c r="F254" s="60"/>
      <c r="G254" s="60"/>
      <c r="H254" s="35"/>
      <c r="I254" s="35"/>
      <c r="J254" s="35"/>
      <c r="K254" s="63"/>
      <c r="L254" s="63"/>
      <c r="M254" s="63"/>
      <c r="N254" s="63"/>
      <c r="O254" s="63"/>
      <c r="P254" s="60"/>
      <c r="Q254" s="35"/>
      <c r="R254" s="35"/>
      <c r="S254" s="35"/>
    </row>
    <row r="255" spans="1:19" s="39" customFormat="1" x14ac:dyDescent="0.45">
      <c r="A255" s="103"/>
      <c r="B255" s="35"/>
      <c r="C255" s="60"/>
      <c r="D255" s="60"/>
      <c r="E255" s="60"/>
      <c r="F255" s="60"/>
      <c r="G255" s="60"/>
      <c r="H255" s="35"/>
      <c r="I255" s="35"/>
      <c r="J255" s="35"/>
      <c r="K255" s="63"/>
      <c r="L255" s="63"/>
      <c r="M255" s="63"/>
      <c r="N255" s="63"/>
      <c r="O255" s="63"/>
      <c r="P255" s="60"/>
      <c r="Q255" s="35"/>
      <c r="R255" s="35"/>
      <c r="S255" s="35"/>
    </row>
    <row r="256" spans="1:19" s="39" customFormat="1" x14ac:dyDescent="0.45">
      <c r="A256" s="103"/>
      <c r="B256" s="35"/>
      <c r="C256" s="60"/>
      <c r="D256" s="60"/>
      <c r="E256" s="60"/>
      <c r="F256" s="60"/>
      <c r="G256" s="60"/>
      <c r="H256" s="35"/>
      <c r="I256" s="35"/>
      <c r="J256" s="35"/>
      <c r="K256" s="63"/>
      <c r="L256" s="63"/>
      <c r="M256" s="63"/>
      <c r="N256" s="63"/>
      <c r="O256" s="63"/>
      <c r="P256" s="60"/>
      <c r="Q256" s="35"/>
      <c r="R256" s="35"/>
      <c r="S256" s="35"/>
    </row>
    <row r="257" spans="1:19" s="39" customFormat="1" x14ac:dyDescent="0.45">
      <c r="A257" s="103"/>
      <c r="B257" s="35"/>
      <c r="C257" s="60"/>
      <c r="D257" s="60"/>
      <c r="E257" s="60"/>
      <c r="F257" s="60"/>
      <c r="G257" s="60"/>
      <c r="H257" s="35"/>
      <c r="I257" s="35"/>
      <c r="J257" s="35"/>
      <c r="K257" s="63"/>
      <c r="L257" s="63"/>
      <c r="M257" s="63"/>
      <c r="N257" s="63"/>
      <c r="O257" s="63"/>
      <c r="P257" s="60"/>
      <c r="Q257" s="35"/>
      <c r="R257" s="35"/>
      <c r="S257" s="35"/>
    </row>
    <row r="258" spans="1:19" s="39" customFormat="1" x14ac:dyDescent="0.45">
      <c r="A258" s="103"/>
      <c r="B258" s="35"/>
      <c r="C258" s="60"/>
      <c r="D258" s="60"/>
      <c r="E258" s="60"/>
      <c r="F258" s="60"/>
      <c r="G258" s="60"/>
      <c r="H258" s="35"/>
      <c r="I258" s="35"/>
      <c r="J258" s="35"/>
      <c r="K258" s="63"/>
      <c r="L258" s="63"/>
      <c r="M258" s="63"/>
      <c r="N258" s="63"/>
      <c r="O258" s="63"/>
      <c r="P258" s="60"/>
      <c r="Q258" s="35"/>
      <c r="R258" s="35"/>
      <c r="S258" s="35"/>
    </row>
    <row r="259" spans="1:19" s="39" customFormat="1" x14ac:dyDescent="0.45">
      <c r="A259" s="103"/>
      <c r="B259" s="35"/>
      <c r="C259" s="60"/>
      <c r="D259" s="60"/>
      <c r="E259" s="60"/>
      <c r="F259" s="60"/>
      <c r="G259" s="60"/>
      <c r="H259" s="35"/>
      <c r="I259" s="35"/>
      <c r="J259" s="35"/>
      <c r="K259" s="63"/>
      <c r="L259" s="63"/>
      <c r="M259" s="63"/>
      <c r="N259" s="63"/>
      <c r="O259" s="63"/>
      <c r="P259" s="60"/>
      <c r="Q259" s="35"/>
      <c r="R259" s="35"/>
      <c r="S259" s="35"/>
    </row>
    <row r="260" spans="1:19" s="39" customFormat="1" x14ac:dyDescent="0.45">
      <c r="A260" s="103"/>
      <c r="B260" s="35"/>
      <c r="C260" s="60"/>
      <c r="D260" s="60"/>
      <c r="E260" s="60"/>
      <c r="F260" s="60"/>
      <c r="G260" s="60"/>
      <c r="H260" s="35"/>
      <c r="I260" s="35"/>
      <c r="J260" s="35"/>
      <c r="K260" s="63"/>
      <c r="L260" s="63"/>
      <c r="M260" s="63"/>
      <c r="N260" s="63"/>
      <c r="O260" s="63"/>
      <c r="P260" s="60"/>
      <c r="Q260" s="35"/>
      <c r="R260" s="35"/>
      <c r="S260" s="35"/>
    </row>
    <row r="261" spans="1:19" s="39" customFormat="1" x14ac:dyDescent="0.45">
      <c r="A261" s="103"/>
      <c r="B261" s="35"/>
      <c r="C261" s="60"/>
      <c r="D261" s="60"/>
      <c r="E261" s="60"/>
      <c r="F261" s="60"/>
      <c r="G261" s="60"/>
      <c r="H261" s="35"/>
      <c r="I261" s="35"/>
      <c r="J261" s="35"/>
      <c r="K261" s="63"/>
      <c r="L261" s="63"/>
      <c r="M261" s="63"/>
      <c r="N261" s="63"/>
      <c r="O261" s="63"/>
      <c r="P261" s="60"/>
      <c r="Q261" s="35"/>
      <c r="R261" s="35"/>
      <c r="S261" s="35"/>
    </row>
    <row r="262" spans="1:19" s="39" customFormat="1" x14ac:dyDescent="0.45">
      <c r="A262" s="103"/>
      <c r="B262" s="35"/>
      <c r="C262" s="60"/>
      <c r="D262" s="60"/>
      <c r="E262" s="60"/>
      <c r="F262" s="60"/>
      <c r="G262" s="60"/>
      <c r="H262" s="35"/>
      <c r="I262" s="35"/>
      <c r="J262" s="35"/>
      <c r="K262" s="63"/>
      <c r="L262" s="63"/>
      <c r="M262" s="63"/>
      <c r="N262" s="63"/>
      <c r="O262" s="63"/>
      <c r="P262" s="60"/>
      <c r="Q262" s="35"/>
      <c r="R262" s="35"/>
      <c r="S262" s="35"/>
    </row>
    <row r="263" spans="1:19" s="39" customFormat="1" x14ac:dyDescent="0.45">
      <c r="A263" s="103"/>
      <c r="B263" s="35"/>
      <c r="C263" s="60"/>
      <c r="D263" s="60"/>
      <c r="E263" s="60"/>
      <c r="F263" s="60"/>
      <c r="G263" s="60"/>
      <c r="H263" s="35"/>
      <c r="I263" s="35"/>
      <c r="J263" s="35"/>
      <c r="K263" s="63"/>
      <c r="L263" s="63"/>
      <c r="M263" s="63"/>
      <c r="N263" s="63"/>
      <c r="O263" s="63"/>
      <c r="P263" s="60"/>
      <c r="Q263" s="35"/>
      <c r="R263" s="35"/>
      <c r="S263" s="35"/>
    </row>
    <row r="264" spans="1:19" s="39" customFormat="1" x14ac:dyDescent="0.45">
      <c r="A264" s="103"/>
      <c r="B264" s="35"/>
      <c r="C264" s="60"/>
      <c r="D264" s="60"/>
      <c r="E264" s="60"/>
      <c r="F264" s="60"/>
      <c r="G264" s="60"/>
      <c r="H264" s="35"/>
      <c r="I264" s="35"/>
      <c r="J264" s="35"/>
      <c r="K264" s="63"/>
      <c r="L264" s="63"/>
      <c r="M264" s="63"/>
      <c r="N264" s="63"/>
      <c r="O264" s="63"/>
      <c r="P264" s="60"/>
      <c r="Q264" s="35"/>
      <c r="R264" s="35"/>
      <c r="S264" s="35"/>
    </row>
    <row r="265" spans="1:19" s="39" customFormat="1" x14ac:dyDescent="0.45">
      <c r="A265" s="103"/>
      <c r="B265" s="35"/>
      <c r="C265" s="60"/>
      <c r="D265" s="60"/>
      <c r="E265" s="60"/>
      <c r="F265" s="60"/>
      <c r="G265" s="60"/>
      <c r="H265" s="35"/>
      <c r="I265" s="35"/>
      <c r="J265" s="35"/>
      <c r="K265" s="63"/>
      <c r="L265" s="63"/>
      <c r="M265" s="63"/>
      <c r="N265" s="63"/>
      <c r="O265" s="63"/>
      <c r="P265" s="60"/>
      <c r="Q265" s="35"/>
      <c r="R265" s="35"/>
      <c r="S265" s="35"/>
    </row>
    <row r="266" spans="1:19" s="39" customFormat="1" x14ac:dyDescent="0.45">
      <c r="A266" s="103"/>
      <c r="B266" s="35"/>
      <c r="C266" s="60"/>
      <c r="D266" s="60"/>
      <c r="E266" s="60"/>
      <c r="F266" s="60"/>
      <c r="G266" s="60"/>
      <c r="H266" s="35"/>
      <c r="I266" s="35"/>
      <c r="J266" s="35"/>
      <c r="K266" s="63"/>
      <c r="L266" s="63"/>
      <c r="M266" s="63"/>
      <c r="N266" s="63"/>
      <c r="O266" s="63"/>
      <c r="P266" s="60"/>
      <c r="Q266" s="35"/>
      <c r="R266" s="35"/>
      <c r="S266" s="35"/>
    </row>
    <row r="267" spans="1:19" s="39" customFormat="1" x14ac:dyDescent="0.45">
      <c r="A267" s="103"/>
      <c r="B267" s="35"/>
      <c r="C267" s="60"/>
      <c r="D267" s="60"/>
      <c r="E267" s="60"/>
      <c r="F267" s="60"/>
      <c r="G267" s="60"/>
      <c r="H267" s="35"/>
      <c r="I267" s="35"/>
      <c r="J267" s="35"/>
      <c r="K267" s="63"/>
      <c r="L267" s="63"/>
      <c r="M267" s="63"/>
      <c r="N267" s="63"/>
      <c r="O267" s="63"/>
      <c r="P267" s="60"/>
      <c r="Q267" s="35"/>
      <c r="R267" s="35"/>
      <c r="S267" s="35"/>
    </row>
    <row r="268" spans="1:19" s="39" customFormat="1" x14ac:dyDescent="0.45">
      <c r="A268" s="103"/>
      <c r="B268" s="35"/>
      <c r="C268" s="60"/>
      <c r="D268" s="60"/>
      <c r="E268" s="60"/>
      <c r="F268" s="60"/>
      <c r="G268" s="60"/>
      <c r="H268" s="35"/>
      <c r="I268" s="35"/>
      <c r="J268" s="35"/>
      <c r="K268" s="63"/>
      <c r="L268" s="63"/>
      <c r="M268" s="63"/>
      <c r="N268" s="63"/>
      <c r="O268" s="63"/>
      <c r="P268" s="60"/>
      <c r="Q268" s="35"/>
      <c r="R268" s="35"/>
      <c r="S268" s="35"/>
    </row>
    <row r="269" spans="1:19" s="39" customFormat="1" x14ac:dyDescent="0.45">
      <c r="A269" s="103"/>
      <c r="B269" s="35"/>
      <c r="C269" s="60"/>
      <c r="D269" s="60"/>
      <c r="E269" s="60"/>
      <c r="F269" s="60"/>
      <c r="G269" s="60"/>
      <c r="H269" s="35"/>
      <c r="I269" s="35"/>
      <c r="J269" s="35"/>
      <c r="K269" s="63"/>
      <c r="L269" s="63"/>
      <c r="M269" s="63"/>
      <c r="N269" s="63"/>
      <c r="O269" s="63"/>
      <c r="P269" s="60"/>
      <c r="Q269" s="35"/>
      <c r="R269" s="35"/>
      <c r="S269" s="35"/>
    </row>
    <row r="270" spans="1:19" s="39" customFormat="1" x14ac:dyDescent="0.45">
      <c r="A270" s="103"/>
      <c r="B270" s="35"/>
      <c r="C270" s="60"/>
      <c r="D270" s="60"/>
      <c r="E270" s="60"/>
      <c r="F270" s="60"/>
      <c r="G270" s="60"/>
      <c r="H270" s="35"/>
      <c r="I270" s="35"/>
      <c r="J270" s="35"/>
      <c r="K270" s="63"/>
      <c r="L270" s="63"/>
      <c r="M270" s="63"/>
      <c r="N270" s="63"/>
      <c r="O270" s="63"/>
      <c r="P270" s="60"/>
      <c r="Q270" s="35"/>
      <c r="R270" s="35"/>
      <c r="S270" s="35"/>
    </row>
    <row r="271" spans="1:19" s="39" customFormat="1" x14ac:dyDescent="0.45">
      <c r="A271" s="103"/>
      <c r="B271" s="35"/>
      <c r="C271" s="60"/>
      <c r="D271" s="60"/>
      <c r="E271" s="60"/>
      <c r="F271" s="60"/>
      <c r="G271" s="60"/>
      <c r="H271" s="35"/>
      <c r="I271" s="35"/>
      <c r="J271" s="35"/>
      <c r="K271" s="63"/>
      <c r="L271" s="63"/>
      <c r="M271" s="63"/>
      <c r="N271" s="63"/>
      <c r="O271" s="63"/>
      <c r="P271" s="60"/>
      <c r="Q271" s="35"/>
      <c r="R271" s="35"/>
      <c r="S271" s="35"/>
    </row>
    <row r="272" spans="1:19" s="39" customFormat="1" x14ac:dyDescent="0.45">
      <c r="A272" s="103"/>
      <c r="B272" s="35"/>
      <c r="C272" s="60"/>
      <c r="D272" s="60"/>
      <c r="E272" s="60"/>
      <c r="F272" s="60"/>
      <c r="G272" s="60"/>
      <c r="H272" s="35"/>
      <c r="I272" s="35"/>
      <c r="J272" s="35"/>
      <c r="K272" s="63"/>
      <c r="L272" s="63"/>
      <c r="M272" s="63"/>
      <c r="N272" s="63"/>
      <c r="O272" s="63"/>
      <c r="P272" s="60"/>
      <c r="Q272" s="35"/>
      <c r="R272" s="35"/>
      <c r="S272" s="35"/>
    </row>
    <row r="273" spans="1:19" s="39" customFormat="1" x14ac:dyDescent="0.45">
      <c r="A273" s="103"/>
      <c r="B273" s="35"/>
      <c r="C273" s="60"/>
      <c r="D273" s="60"/>
      <c r="E273" s="60"/>
      <c r="F273" s="60"/>
      <c r="G273" s="60"/>
      <c r="H273" s="35"/>
      <c r="I273" s="35"/>
      <c r="J273" s="35"/>
      <c r="K273" s="63"/>
      <c r="L273" s="63"/>
      <c r="M273" s="63"/>
      <c r="N273" s="63"/>
      <c r="O273" s="63"/>
      <c r="P273" s="60"/>
      <c r="Q273" s="35"/>
      <c r="R273" s="35"/>
      <c r="S273" s="35"/>
    </row>
    <row r="274" spans="1:19" s="39" customFormat="1" x14ac:dyDescent="0.45">
      <c r="A274" s="103"/>
      <c r="B274" s="35"/>
      <c r="C274" s="60"/>
      <c r="D274" s="60"/>
      <c r="E274" s="60"/>
      <c r="F274" s="60"/>
      <c r="G274" s="60"/>
      <c r="H274" s="35"/>
      <c r="I274" s="35"/>
      <c r="J274" s="35"/>
      <c r="K274" s="63"/>
      <c r="L274" s="63"/>
      <c r="M274" s="63"/>
      <c r="N274" s="63"/>
      <c r="O274" s="63"/>
      <c r="P274" s="60"/>
      <c r="Q274" s="35"/>
      <c r="R274" s="35"/>
      <c r="S274" s="35"/>
    </row>
    <row r="275" spans="1:19" s="39" customFormat="1" x14ac:dyDescent="0.45">
      <c r="A275" s="103"/>
      <c r="B275" s="35"/>
      <c r="C275" s="60"/>
      <c r="D275" s="60"/>
      <c r="E275" s="60"/>
      <c r="F275" s="60"/>
      <c r="G275" s="60"/>
      <c r="H275" s="35"/>
      <c r="I275" s="35"/>
      <c r="J275" s="35"/>
      <c r="K275" s="63"/>
      <c r="L275" s="63"/>
      <c r="M275" s="63"/>
      <c r="N275" s="63"/>
      <c r="O275" s="63"/>
      <c r="P275" s="60"/>
      <c r="Q275" s="35"/>
      <c r="R275" s="35"/>
      <c r="S275" s="35"/>
    </row>
    <row r="276" spans="1:19" s="39" customFormat="1" x14ac:dyDescent="0.45">
      <c r="A276" s="103"/>
      <c r="B276" s="35"/>
      <c r="C276" s="60"/>
      <c r="D276" s="60"/>
      <c r="E276" s="60"/>
      <c r="F276" s="60"/>
      <c r="G276" s="60"/>
      <c r="H276" s="35"/>
      <c r="I276" s="35"/>
      <c r="J276" s="35"/>
      <c r="K276" s="63"/>
      <c r="L276" s="63"/>
      <c r="M276" s="63"/>
      <c r="N276" s="63"/>
      <c r="O276" s="63"/>
      <c r="P276" s="60"/>
      <c r="Q276" s="35"/>
      <c r="R276" s="35"/>
      <c r="S276" s="35"/>
    </row>
    <row r="277" spans="1:19" s="39" customFormat="1" x14ac:dyDescent="0.45">
      <c r="A277" s="103"/>
      <c r="B277" s="35"/>
      <c r="C277" s="60"/>
      <c r="D277" s="60"/>
      <c r="E277" s="60"/>
      <c r="F277" s="60"/>
      <c r="G277" s="60"/>
      <c r="H277" s="35"/>
      <c r="I277" s="35"/>
      <c r="J277" s="35"/>
      <c r="K277" s="63"/>
      <c r="L277" s="63"/>
      <c r="M277" s="63"/>
      <c r="N277" s="63"/>
      <c r="O277" s="63"/>
      <c r="P277" s="60"/>
      <c r="Q277" s="35"/>
      <c r="R277" s="35"/>
      <c r="S277" s="35"/>
    </row>
    <row r="278" spans="1:19" s="39" customFormat="1" x14ac:dyDescent="0.45">
      <c r="A278" s="103"/>
      <c r="B278" s="35"/>
      <c r="C278" s="60"/>
      <c r="D278" s="60"/>
      <c r="E278" s="60"/>
      <c r="F278" s="60"/>
      <c r="G278" s="60"/>
      <c r="H278" s="35"/>
      <c r="I278" s="35"/>
      <c r="J278" s="35"/>
      <c r="K278" s="63"/>
      <c r="L278" s="63"/>
      <c r="M278" s="63"/>
      <c r="N278" s="63"/>
      <c r="O278" s="63"/>
      <c r="P278" s="60"/>
      <c r="Q278" s="35"/>
      <c r="R278" s="35"/>
      <c r="S278" s="35"/>
    </row>
    <row r="279" spans="1:19" s="39" customFormat="1" x14ac:dyDescent="0.45">
      <c r="A279" s="103"/>
      <c r="B279" s="35"/>
      <c r="C279" s="60"/>
      <c r="D279" s="60"/>
      <c r="E279" s="60"/>
      <c r="F279" s="60"/>
      <c r="G279" s="60"/>
      <c r="H279" s="35"/>
      <c r="I279" s="35"/>
      <c r="J279" s="35"/>
      <c r="K279" s="63"/>
      <c r="L279" s="63"/>
      <c r="M279" s="63"/>
      <c r="N279" s="63"/>
      <c r="O279" s="63"/>
      <c r="P279" s="60"/>
      <c r="Q279" s="35"/>
      <c r="R279" s="35"/>
      <c r="S279" s="35"/>
    </row>
    <row r="280" spans="1:19" s="39" customFormat="1" x14ac:dyDescent="0.45">
      <c r="A280" s="103"/>
      <c r="B280" s="35"/>
      <c r="C280" s="60"/>
      <c r="D280" s="60"/>
      <c r="E280" s="60"/>
      <c r="F280" s="60"/>
      <c r="G280" s="60"/>
      <c r="H280" s="35"/>
      <c r="I280" s="35"/>
      <c r="J280" s="35"/>
      <c r="K280" s="63"/>
      <c r="L280" s="63"/>
      <c r="M280" s="63"/>
      <c r="N280" s="63"/>
      <c r="O280" s="63"/>
      <c r="P280" s="60"/>
      <c r="Q280" s="35"/>
      <c r="R280" s="35"/>
      <c r="S280" s="35"/>
    </row>
    <row r="281" spans="1:19" s="39" customFormat="1" x14ac:dyDescent="0.45">
      <c r="A281" s="103"/>
      <c r="B281" s="35"/>
      <c r="C281" s="60"/>
      <c r="D281" s="60"/>
      <c r="E281" s="60"/>
      <c r="F281" s="60"/>
      <c r="G281" s="60"/>
      <c r="H281" s="35"/>
      <c r="I281" s="35"/>
      <c r="J281" s="35"/>
      <c r="K281" s="63"/>
      <c r="L281" s="63"/>
      <c r="M281" s="63"/>
      <c r="N281" s="63"/>
      <c r="O281" s="63"/>
      <c r="P281" s="60"/>
      <c r="Q281" s="35"/>
      <c r="R281" s="35"/>
      <c r="S281" s="35"/>
    </row>
    <row r="282" spans="1:19" s="39" customFormat="1" x14ac:dyDescent="0.45">
      <c r="A282" s="103"/>
      <c r="B282" s="35"/>
      <c r="C282" s="60"/>
      <c r="D282" s="60"/>
      <c r="E282" s="60"/>
      <c r="F282" s="60"/>
      <c r="G282" s="60"/>
      <c r="H282" s="35"/>
      <c r="I282" s="35"/>
      <c r="J282" s="35"/>
      <c r="K282" s="63"/>
      <c r="L282" s="63"/>
      <c r="M282" s="63"/>
      <c r="N282" s="63"/>
      <c r="O282" s="63"/>
      <c r="P282" s="60"/>
      <c r="Q282" s="35"/>
      <c r="R282" s="35"/>
      <c r="S282" s="35"/>
    </row>
    <row r="283" spans="1:19" s="39" customFormat="1" x14ac:dyDescent="0.45">
      <c r="A283" s="103"/>
      <c r="B283" s="35"/>
      <c r="C283" s="60"/>
      <c r="D283" s="60"/>
      <c r="E283" s="60"/>
      <c r="F283" s="60"/>
      <c r="G283" s="60"/>
      <c r="H283" s="35"/>
      <c r="I283" s="35"/>
      <c r="J283" s="35"/>
      <c r="K283" s="63"/>
      <c r="L283" s="63"/>
      <c r="M283" s="63"/>
      <c r="N283" s="63"/>
      <c r="O283" s="63"/>
      <c r="P283" s="60"/>
      <c r="Q283" s="35"/>
      <c r="R283" s="35"/>
      <c r="S283" s="35"/>
    </row>
    <row r="284" spans="1:19" s="39" customFormat="1" x14ac:dyDescent="0.45">
      <c r="A284" s="103"/>
      <c r="B284" s="35"/>
      <c r="C284" s="60"/>
      <c r="D284" s="60"/>
      <c r="E284" s="60"/>
      <c r="F284" s="60"/>
      <c r="G284" s="60"/>
      <c r="H284" s="35"/>
      <c r="I284" s="35"/>
      <c r="J284" s="35"/>
      <c r="K284" s="63"/>
      <c r="L284" s="63"/>
      <c r="M284" s="63"/>
      <c r="N284" s="63"/>
      <c r="O284" s="63"/>
      <c r="P284" s="60"/>
      <c r="Q284" s="35"/>
      <c r="R284" s="35"/>
      <c r="S284" s="35"/>
    </row>
    <row r="285" spans="1:19" s="39" customFormat="1" x14ac:dyDescent="0.45">
      <c r="A285" s="103"/>
      <c r="B285" s="35"/>
      <c r="C285" s="60"/>
      <c r="D285" s="60"/>
      <c r="E285" s="60"/>
      <c r="F285" s="60"/>
      <c r="G285" s="60"/>
      <c r="H285" s="35"/>
      <c r="I285" s="35"/>
      <c r="J285" s="35"/>
      <c r="K285" s="63"/>
      <c r="L285" s="63"/>
      <c r="M285" s="63"/>
      <c r="N285" s="63"/>
      <c r="O285" s="63"/>
      <c r="P285" s="60"/>
      <c r="Q285" s="35"/>
      <c r="R285" s="35"/>
      <c r="S285" s="35"/>
    </row>
    <row r="286" spans="1:19" s="39" customFormat="1" x14ac:dyDescent="0.45">
      <c r="A286" s="103"/>
      <c r="B286" s="35"/>
      <c r="C286" s="60"/>
      <c r="D286" s="60"/>
      <c r="E286" s="60"/>
      <c r="F286" s="60"/>
      <c r="G286" s="60"/>
      <c r="H286" s="35"/>
      <c r="I286" s="35"/>
      <c r="J286" s="35"/>
      <c r="K286" s="63"/>
      <c r="L286" s="63"/>
      <c r="M286" s="63"/>
      <c r="N286" s="63"/>
      <c r="O286" s="63"/>
      <c r="P286" s="60"/>
      <c r="Q286" s="35"/>
      <c r="R286" s="35"/>
      <c r="S286" s="35"/>
    </row>
    <row r="287" spans="1:19" s="39" customFormat="1" x14ac:dyDescent="0.45">
      <c r="A287" s="103"/>
      <c r="B287" s="35"/>
      <c r="C287" s="60"/>
      <c r="D287" s="60"/>
      <c r="E287" s="60"/>
      <c r="F287" s="60"/>
      <c r="G287" s="60"/>
      <c r="H287" s="35"/>
      <c r="I287" s="35"/>
      <c r="J287" s="35"/>
      <c r="K287" s="63"/>
      <c r="L287" s="63"/>
      <c r="M287" s="63"/>
      <c r="N287" s="63"/>
      <c r="O287" s="63"/>
      <c r="P287" s="60"/>
      <c r="Q287" s="35"/>
      <c r="R287" s="35"/>
      <c r="S287" s="35"/>
    </row>
    <row r="288" spans="1:19" s="39" customFormat="1" x14ac:dyDescent="0.45">
      <c r="A288" s="103"/>
      <c r="B288" s="35"/>
      <c r="C288" s="60"/>
      <c r="D288" s="60"/>
      <c r="E288" s="60"/>
      <c r="F288" s="60"/>
      <c r="G288" s="60"/>
      <c r="H288" s="35"/>
      <c r="I288" s="35"/>
      <c r="J288" s="35"/>
      <c r="K288" s="63"/>
      <c r="L288" s="63"/>
      <c r="M288" s="63"/>
      <c r="N288" s="63"/>
      <c r="O288" s="63"/>
      <c r="P288" s="60"/>
      <c r="Q288" s="35"/>
      <c r="R288" s="35"/>
      <c r="S288" s="35"/>
    </row>
    <row r="289" spans="1:19" s="39" customFormat="1" x14ac:dyDescent="0.45">
      <c r="A289" s="103"/>
      <c r="B289" s="35"/>
      <c r="C289" s="60"/>
      <c r="D289" s="60"/>
      <c r="E289" s="60"/>
      <c r="F289" s="60"/>
      <c r="G289" s="60"/>
      <c r="H289" s="35"/>
      <c r="I289" s="35"/>
      <c r="J289" s="35"/>
      <c r="K289" s="63"/>
      <c r="L289" s="63"/>
      <c r="M289" s="63"/>
      <c r="N289" s="63"/>
      <c r="O289" s="63"/>
      <c r="P289" s="60"/>
      <c r="Q289" s="35"/>
      <c r="R289" s="35"/>
      <c r="S289" s="35"/>
    </row>
    <row r="290" spans="1:19" s="39" customFormat="1" x14ac:dyDescent="0.45">
      <c r="A290" s="103"/>
      <c r="B290" s="35"/>
      <c r="C290" s="60"/>
      <c r="D290" s="60"/>
      <c r="E290" s="60"/>
      <c r="F290" s="60"/>
      <c r="G290" s="60"/>
      <c r="H290" s="35"/>
      <c r="I290" s="35"/>
      <c r="J290" s="35"/>
      <c r="K290" s="63"/>
      <c r="L290" s="63"/>
      <c r="M290" s="63"/>
      <c r="N290" s="63"/>
      <c r="O290" s="63"/>
      <c r="P290" s="60"/>
      <c r="Q290" s="35"/>
      <c r="R290" s="35"/>
      <c r="S290" s="35"/>
    </row>
    <row r="291" spans="1:19" s="39" customFormat="1" x14ac:dyDescent="0.45">
      <c r="A291" s="103"/>
      <c r="B291" s="35"/>
      <c r="C291" s="60"/>
      <c r="D291" s="60"/>
      <c r="E291" s="60"/>
      <c r="F291" s="60"/>
      <c r="G291" s="60"/>
      <c r="H291" s="35"/>
      <c r="I291" s="35"/>
      <c r="J291" s="35"/>
      <c r="K291" s="63"/>
      <c r="L291" s="63"/>
      <c r="M291" s="63"/>
      <c r="N291" s="63"/>
      <c r="O291" s="63"/>
      <c r="P291" s="60"/>
      <c r="Q291" s="35"/>
      <c r="R291" s="35"/>
      <c r="S291" s="35"/>
    </row>
    <row r="292" spans="1:19" s="39" customFormat="1" x14ac:dyDescent="0.45">
      <c r="A292" s="103"/>
      <c r="B292" s="35"/>
      <c r="C292" s="60"/>
      <c r="D292" s="60"/>
      <c r="E292" s="60"/>
      <c r="F292" s="60"/>
      <c r="G292" s="60"/>
      <c r="H292" s="35"/>
      <c r="I292" s="35"/>
      <c r="J292" s="35"/>
      <c r="K292" s="63"/>
      <c r="L292" s="63"/>
      <c r="M292" s="63"/>
      <c r="N292" s="63"/>
      <c r="O292" s="63"/>
      <c r="P292" s="60"/>
      <c r="Q292" s="35"/>
      <c r="R292" s="35"/>
      <c r="S292" s="35"/>
    </row>
    <row r="293" spans="1:19" s="39" customFormat="1" x14ac:dyDescent="0.45">
      <c r="A293" s="103"/>
      <c r="B293" s="35"/>
      <c r="C293" s="60"/>
      <c r="D293" s="60"/>
      <c r="E293" s="60"/>
      <c r="F293" s="60"/>
      <c r="G293" s="60"/>
      <c r="H293" s="35"/>
      <c r="I293" s="35"/>
      <c r="J293" s="35"/>
      <c r="K293" s="63"/>
      <c r="L293" s="63"/>
      <c r="M293" s="63"/>
      <c r="N293" s="63"/>
      <c r="O293" s="63"/>
      <c r="P293" s="60"/>
      <c r="Q293" s="35"/>
      <c r="R293" s="35"/>
      <c r="S293" s="35"/>
    </row>
    <row r="294" spans="1:19" s="39" customFormat="1" x14ac:dyDescent="0.45">
      <c r="A294" s="103"/>
      <c r="B294" s="35"/>
      <c r="C294" s="60"/>
      <c r="D294" s="60"/>
      <c r="E294" s="60"/>
      <c r="F294" s="60"/>
      <c r="G294" s="60"/>
      <c r="H294" s="35"/>
      <c r="I294" s="35"/>
      <c r="J294" s="35"/>
      <c r="K294" s="63"/>
      <c r="L294" s="63"/>
      <c r="M294" s="63"/>
      <c r="N294" s="63"/>
      <c r="O294" s="63"/>
      <c r="P294" s="60"/>
      <c r="Q294" s="35"/>
      <c r="R294" s="35"/>
      <c r="S294" s="35"/>
    </row>
    <row r="295" spans="1:19" s="39" customFormat="1" x14ac:dyDescent="0.45">
      <c r="A295" s="103"/>
      <c r="B295" s="35"/>
      <c r="C295" s="60"/>
      <c r="D295" s="60"/>
      <c r="E295" s="60"/>
      <c r="F295" s="60"/>
      <c r="G295" s="60"/>
      <c r="H295" s="35"/>
      <c r="I295" s="35"/>
      <c r="J295" s="35"/>
      <c r="K295" s="63"/>
      <c r="L295" s="63"/>
      <c r="M295" s="63"/>
      <c r="N295" s="63"/>
      <c r="O295" s="63"/>
      <c r="P295" s="60"/>
      <c r="Q295" s="35"/>
      <c r="R295" s="35"/>
      <c r="S295" s="35"/>
    </row>
    <row r="296" spans="1:19" s="39" customFormat="1" x14ac:dyDescent="0.45">
      <c r="A296" s="103"/>
      <c r="B296" s="35"/>
      <c r="C296" s="60"/>
      <c r="D296" s="60"/>
      <c r="E296" s="60"/>
      <c r="F296" s="60"/>
      <c r="G296" s="60"/>
      <c r="H296" s="35"/>
      <c r="I296" s="35"/>
      <c r="J296" s="35"/>
      <c r="K296" s="63"/>
      <c r="L296" s="63"/>
      <c r="M296" s="63"/>
      <c r="N296" s="63"/>
      <c r="O296" s="63"/>
      <c r="P296" s="60"/>
      <c r="Q296" s="35"/>
      <c r="R296" s="35"/>
      <c r="S296" s="35"/>
    </row>
    <row r="297" spans="1:19" s="39" customFormat="1" x14ac:dyDescent="0.45">
      <c r="A297" s="103"/>
      <c r="B297" s="35"/>
      <c r="C297" s="60"/>
      <c r="D297" s="60"/>
      <c r="E297" s="60"/>
      <c r="F297" s="60"/>
      <c r="G297" s="60"/>
      <c r="H297" s="35"/>
      <c r="I297" s="35"/>
      <c r="J297" s="35"/>
      <c r="K297" s="63"/>
      <c r="L297" s="63"/>
      <c r="M297" s="63"/>
      <c r="N297" s="63"/>
      <c r="O297" s="63"/>
      <c r="P297" s="60"/>
      <c r="Q297" s="35"/>
      <c r="R297" s="35"/>
      <c r="S297" s="35"/>
    </row>
    <row r="298" spans="1:19" s="39" customFormat="1" x14ac:dyDescent="0.45">
      <c r="A298" s="103"/>
      <c r="B298" s="35"/>
      <c r="C298" s="60"/>
      <c r="D298" s="60"/>
      <c r="E298" s="60"/>
      <c r="F298" s="60"/>
      <c r="G298" s="60"/>
      <c r="H298" s="35"/>
      <c r="I298" s="35"/>
      <c r="J298" s="35"/>
      <c r="K298" s="63"/>
      <c r="L298" s="63"/>
      <c r="M298" s="63"/>
      <c r="N298" s="63"/>
      <c r="O298" s="63"/>
      <c r="P298" s="60"/>
      <c r="Q298" s="35"/>
      <c r="R298" s="35"/>
      <c r="S298" s="35"/>
    </row>
    <row r="299" spans="1:19" s="39" customFormat="1" x14ac:dyDescent="0.45">
      <c r="A299" s="103"/>
      <c r="B299" s="35"/>
      <c r="C299" s="60"/>
      <c r="D299" s="60"/>
      <c r="E299" s="60"/>
      <c r="F299" s="60"/>
      <c r="G299" s="60"/>
      <c r="H299" s="35"/>
      <c r="I299" s="35"/>
      <c r="J299" s="35"/>
      <c r="K299" s="63"/>
      <c r="L299" s="63"/>
      <c r="M299" s="63"/>
      <c r="N299" s="63"/>
      <c r="O299" s="63"/>
      <c r="P299" s="60"/>
      <c r="Q299" s="35"/>
      <c r="R299" s="35"/>
      <c r="S299" s="35"/>
    </row>
    <row r="300" spans="1:19" s="39" customFormat="1" x14ac:dyDescent="0.45">
      <c r="A300" s="103"/>
      <c r="B300" s="35"/>
      <c r="C300" s="60"/>
      <c r="D300" s="60"/>
      <c r="E300" s="60"/>
      <c r="F300" s="60"/>
      <c r="G300" s="60"/>
      <c r="H300" s="35"/>
      <c r="I300" s="35"/>
      <c r="J300" s="35"/>
      <c r="K300" s="63"/>
      <c r="L300" s="63"/>
      <c r="M300" s="63"/>
      <c r="N300" s="63"/>
      <c r="O300" s="63"/>
      <c r="P300" s="60"/>
      <c r="Q300" s="35"/>
      <c r="R300" s="35"/>
      <c r="S300" s="35"/>
    </row>
    <row r="301" spans="1:19" s="39" customFormat="1" x14ac:dyDescent="0.45">
      <c r="A301" s="103"/>
      <c r="B301" s="35"/>
      <c r="C301" s="60"/>
      <c r="D301" s="60"/>
      <c r="E301" s="60"/>
      <c r="F301" s="60"/>
      <c r="G301" s="60"/>
      <c r="H301" s="35"/>
      <c r="I301" s="35"/>
      <c r="J301" s="35"/>
      <c r="K301" s="63"/>
      <c r="L301" s="63"/>
      <c r="M301" s="63"/>
      <c r="N301" s="63"/>
      <c r="O301" s="63"/>
      <c r="P301" s="60"/>
      <c r="Q301" s="35"/>
      <c r="R301" s="35"/>
      <c r="S301" s="35"/>
    </row>
    <row r="302" spans="1:19" s="39" customFormat="1" x14ac:dyDescent="0.45">
      <c r="A302" s="103"/>
      <c r="B302" s="35"/>
      <c r="C302" s="60"/>
      <c r="D302" s="60"/>
      <c r="E302" s="60"/>
      <c r="F302" s="60"/>
      <c r="G302" s="60"/>
      <c r="H302" s="35"/>
      <c r="I302" s="35"/>
      <c r="J302" s="35"/>
      <c r="K302" s="63"/>
      <c r="L302" s="63"/>
      <c r="M302" s="63"/>
      <c r="N302" s="63"/>
      <c r="O302" s="63"/>
      <c r="P302" s="60"/>
      <c r="Q302" s="35"/>
      <c r="R302" s="35"/>
      <c r="S302" s="35"/>
    </row>
    <row r="303" spans="1:19" s="39" customFormat="1" x14ac:dyDescent="0.45">
      <c r="A303" s="103"/>
      <c r="B303" s="35"/>
      <c r="C303" s="60"/>
      <c r="D303" s="60"/>
      <c r="E303" s="60"/>
      <c r="F303" s="60"/>
      <c r="G303" s="60"/>
      <c r="H303" s="35"/>
      <c r="I303" s="35"/>
      <c r="J303" s="35"/>
      <c r="K303" s="63"/>
      <c r="L303" s="63"/>
      <c r="M303" s="63"/>
      <c r="N303" s="63"/>
      <c r="O303" s="63"/>
      <c r="P303" s="60"/>
      <c r="Q303" s="35"/>
      <c r="R303" s="35"/>
      <c r="S303" s="35"/>
    </row>
    <row r="304" spans="1:19" s="39" customFormat="1" x14ac:dyDescent="0.45">
      <c r="A304" s="103"/>
      <c r="B304" s="35"/>
      <c r="C304" s="60"/>
      <c r="D304" s="60"/>
      <c r="E304" s="60"/>
      <c r="F304" s="60"/>
      <c r="G304" s="60"/>
      <c r="H304" s="35"/>
      <c r="I304" s="35"/>
      <c r="J304" s="35"/>
      <c r="K304" s="63"/>
      <c r="L304" s="63"/>
      <c r="M304" s="63"/>
      <c r="N304" s="63"/>
      <c r="O304" s="63"/>
      <c r="P304" s="60"/>
      <c r="Q304" s="35"/>
      <c r="R304" s="35"/>
      <c r="S304" s="35"/>
    </row>
    <row r="305" spans="1:19" s="39" customFormat="1" x14ac:dyDescent="0.45">
      <c r="A305" s="103"/>
      <c r="B305" s="35"/>
      <c r="C305" s="60"/>
      <c r="D305" s="60"/>
      <c r="E305" s="60"/>
      <c r="F305" s="60"/>
      <c r="G305" s="60"/>
      <c r="H305" s="35"/>
      <c r="I305" s="35"/>
      <c r="J305" s="35"/>
      <c r="K305" s="63"/>
      <c r="L305" s="63"/>
      <c r="M305" s="63"/>
      <c r="N305" s="63"/>
      <c r="O305" s="63"/>
      <c r="P305" s="60"/>
      <c r="Q305" s="35"/>
      <c r="R305" s="35"/>
      <c r="S305" s="35"/>
    </row>
    <row r="306" spans="1:19" s="39" customFormat="1" x14ac:dyDescent="0.45">
      <c r="A306" s="103"/>
      <c r="B306" s="35"/>
      <c r="C306" s="60"/>
      <c r="D306" s="60"/>
      <c r="E306" s="60"/>
      <c r="F306" s="60"/>
      <c r="G306" s="60"/>
      <c r="H306" s="35"/>
      <c r="I306" s="35"/>
      <c r="J306" s="35"/>
      <c r="K306" s="63"/>
      <c r="L306" s="63"/>
      <c r="M306" s="63"/>
      <c r="N306" s="63"/>
      <c r="O306" s="63"/>
      <c r="P306" s="60"/>
      <c r="Q306" s="35"/>
      <c r="R306" s="35"/>
      <c r="S306" s="35"/>
    </row>
    <row r="307" spans="1:19" s="39" customFormat="1" x14ac:dyDescent="0.45">
      <c r="A307" s="103"/>
      <c r="B307" s="35"/>
      <c r="C307" s="60"/>
      <c r="D307" s="60"/>
      <c r="E307" s="60"/>
      <c r="F307" s="60"/>
      <c r="G307" s="60"/>
      <c r="H307" s="35"/>
      <c r="I307" s="35"/>
      <c r="J307" s="35"/>
      <c r="K307" s="63"/>
      <c r="L307" s="63"/>
      <c r="M307" s="63"/>
      <c r="N307" s="63"/>
      <c r="O307" s="63"/>
      <c r="P307" s="60"/>
      <c r="Q307" s="35"/>
      <c r="R307" s="35"/>
      <c r="S307" s="35"/>
    </row>
    <row r="308" spans="1:19" s="39" customFormat="1" x14ac:dyDescent="0.45">
      <c r="A308" s="103"/>
      <c r="B308" s="35"/>
      <c r="C308" s="60"/>
      <c r="D308" s="60"/>
      <c r="E308" s="60"/>
      <c r="F308" s="60"/>
      <c r="G308" s="60"/>
      <c r="H308" s="35"/>
      <c r="I308" s="35"/>
      <c r="J308" s="35"/>
      <c r="K308" s="63"/>
      <c r="L308" s="63"/>
      <c r="M308" s="63"/>
      <c r="N308" s="63"/>
      <c r="O308" s="63"/>
      <c r="P308" s="60"/>
      <c r="Q308" s="35"/>
      <c r="R308" s="35"/>
      <c r="S308" s="35"/>
    </row>
    <row r="309" spans="1:19" s="39" customFormat="1" x14ac:dyDescent="0.45">
      <c r="A309" s="103"/>
      <c r="B309" s="35"/>
      <c r="C309" s="60"/>
      <c r="D309" s="60"/>
      <c r="E309" s="60"/>
      <c r="F309" s="60"/>
      <c r="G309" s="60"/>
      <c r="H309" s="35"/>
      <c r="I309" s="35"/>
      <c r="J309" s="35"/>
      <c r="K309" s="63"/>
      <c r="L309" s="63"/>
      <c r="M309" s="63"/>
      <c r="N309" s="63"/>
      <c r="O309" s="63"/>
      <c r="P309" s="60"/>
      <c r="Q309" s="35"/>
      <c r="R309" s="35"/>
      <c r="S309" s="35"/>
    </row>
    <row r="310" spans="1:19" s="39" customFormat="1" x14ac:dyDescent="0.45">
      <c r="A310" s="103"/>
      <c r="B310" s="35"/>
      <c r="C310" s="60"/>
      <c r="D310" s="60"/>
      <c r="E310" s="60"/>
      <c r="F310" s="60"/>
      <c r="G310" s="60"/>
      <c r="H310" s="35"/>
      <c r="I310" s="35"/>
      <c r="J310" s="35"/>
      <c r="K310" s="63"/>
      <c r="L310" s="63"/>
      <c r="M310" s="63"/>
      <c r="N310" s="63"/>
      <c r="O310" s="63"/>
      <c r="P310" s="60"/>
      <c r="Q310" s="35"/>
      <c r="R310" s="35"/>
      <c r="S310" s="35"/>
    </row>
    <row r="311" spans="1:19" s="39" customFormat="1" x14ac:dyDescent="0.45">
      <c r="A311" s="103"/>
      <c r="B311" s="35"/>
      <c r="C311" s="60"/>
      <c r="D311" s="60"/>
      <c r="E311" s="60"/>
      <c r="F311" s="60"/>
      <c r="G311" s="60"/>
      <c r="H311" s="35"/>
      <c r="I311" s="35"/>
      <c r="J311" s="35"/>
      <c r="K311" s="63"/>
      <c r="L311" s="63"/>
      <c r="M311" s="63"/>
      <c r="N311" s="63"/>
      <c r="O311" s="63"/>
      <c r="P311" s="60"/>
      <c r="Q311" s="35"/>
      <c r="R311" s="35"/>
      <c r="S311" s="35"/>
    </row>
    <row r="312" spans="1:19" s="39" customFormat="1" x14ac:dyDescent="0.45">
      <c r="A312" s="103"/>
      <c r="B312" s="35"/>
      <c r="C312" s="60"/>
      <c r="D312" s="60"/>
      <c r="E312" s="60"/>
      <c r="F312" s="60"/>
      <c r="G312" s="60"/>
      <c r="H312" s="35"/>
      <c r="I312" s="35"/>
      <c r="J312" s="35"/>
      <c r="K312" s="63"/>
      <c r="L312" s="63"/>
      <c r="M312" s="63"/>
      <c r="N312" s="63"/>
      <c r="O312" s="63"/>
      <c r="P312" s="60"/>
      <c r="Q312" s="35"/>
      <c r="R312" s="35"/>
      <c r="S312" s="35"/>
    </row>
    <row r="313" spans="1:19" s="39" customFormat="1" x14ac:dyDescent="0.45">
      <c r="A313" s="103"/>
      <c r="B313" s="35"/>
      <c r="C313" s="60"/>
      <c r="D313" s="60"/>
      <c r="E313" s="60"/>
      <c r="F313" s="60"/>
      <c r="G313" s="60"/>
      <c r="H313" s="35"/>
      <c r="I313" s="35"/>
      <c r="J313" s="35"/>
      <c r="K313" s="63"/>
      <c r="L313" s="63"/>
      <c r="M313" s="63"/>
      <c r="N313" s="63"/>
      <c r="O313" s="63"/>
      <c r="P313" s="60"/>
      <c r="Q313" s="35"/>
      <c r="R313" s="35"/>
      <c r="S313" s="35"/>
    </row>
    <row r="314" spans="1:19" s="39" customFormat="1" x14ac:dyDescent="0.45">
      <c r="A314" s="103"/>
      <c r="B314" s="35"/>
      <c r="C314" s="60"/>
      <c r="D314" s="60"/>
      <c r="E314" s="60"/>
      <c r="F314" s="60"/>
      <c r="G314" s="60"/>
      <c r="H314" s="35"/>
      <c r="I314" s="35"/>
      <c r="J314" s="35"/>
      <c r="K314" s="63"/>
      <c r="L314" s="63"/>
      <c r="M314" s="63"/>
      <c r="N314" s="63"/>
      <c r="O314" s="63"/>
      <c r="P314" s="60"/>
      <c r="Q314" s="35"/>
      <c r="R314" s="35"/>
      <c r="S314" s="35"/>
    </row>
    <row r="315" spans="1:19" s="39" customFormat="1" x14ac:dyDescent="0.45">
      <c r="A315" s="103"/>
      <c r="B315" s="35"/>
      <c r="C315" s="60"/>
      <c r="D315" s="60"/>
      <c r="E315" s="60"/>
      <c r="F315" s="60"/>
      <c r="G315" s="60"/>
      <c r="H315" s="35"/>
      <c r="I315" s="35"/>
      <c r="J315" s="35"/>
      <c r="K315" s="63"/>
      <c r="L315" s="63"/>
      <c r="M315" s="63"/>
      <c r="N315" s="63"/>
      <c r="O315" s="63"/>
      <c r="P315" s="60"/>
      <c r="Q315" s="35"/>
      <c r="R315" s="35"/>
      <c r="S315" s="35"/>
    </row>
    <row r="316" spans="1:19" s="39" customFormat="1" x14ac:dyDescent="0.45">
      <c r="A316" s="103"/>
      <c r="B316" s="35"/>
      <c r="C316" s="60"/>
      <c r="D316" s="60"/>
      <c r="E316" s="60"/>
      <c r="F316" s="60"/>
      <c r="G316" s="60"/>
      <c r="H316" s="35"/>
      <c r="I316" s="35"/>
      <c r="J316" s="35"/>
      <c r="K316" s="63"/>
      <c r="L316" s="63"/>
      <c r="M316" s="63"/>
      <c r="N316" s="63"/>
      <c r="O316" s="63"/>
      <c r="P316" s="60"/>
      <c r="Q316" s="35"/>
      <c r="R316" s="35"/>
      <c r="S316" s="35"/>
    </row>
    <row r="317" spans="1:19" s="39" customFormat="1" x14ac:dyDescent="0.45">
      <c r="A317" s="103"/>
      <c r="B317" s="35"/>
      <c r="C317" s="60"/>
      <c r="D317" s="60"/>
      <c r="E317" s="60"/>
      <c r="F317" s="60"/>
      <c r="G317" s="60"/>
      <c r="H317" s="35"/>
      <c r="I317" s="35"/>
      <c r="J317" s="35"/>
      <c r="K317" s="63"/>
      <c r="L317" s="63"/>
      <c r="M317" s="63"/>
      <c r="N317" s="63"/>
      <c r="O317" s="63"/>
      <c r="P317" s="60"/>
      <c r="Q317" s="35"/>
      <c r="R317" s="35"/>
      <c r="S317" s="35"/>
    </row>
    <row r="318" spans="1:19" s="39" customFormat="1" x14ac:dyDescent="0.45">
      <c r="A318" s="103"/>
      <c r="B318" s="35"/>
      <c r="C318" s="60"/>
      <c r="D318" s="60"/>
      <c r="E318" s="60"/>
      <c r="F318" s="60"/>
      <c r="G318" s="60"/>
      <c r="H318" s="35"/>
      <c r="I318" s="35"/>
      <c r="J318" s="35"/>
      <c r="K318" s="63"/>
      <c r="L318" s="63"/>
      <c r="M318" s="63"/>
      <c r="N318" s="63"/>
      <c r="O318" s="63"/>
      <c r="P318" s="60"/>
      <c r="Q318" s="35"/>
      <c r="R318" s="35"/>
      <c r="S318" s="35"/>
    </row>
    <row r="319" spans="1:19" s="39" customFormat="1" x14ac:dyDescent="0.45">
      <c r="A319" s="103"/>
      <c r="B319" s="35"/>
      <c r="C319" s="60"/>
      <c r="D319" s="60"/>
      <c r="E319" s="60"/>
      <c r="F319" s="60"/>
      <c r="G319" s="60"/>
      <c r="H319" s="35"/>
      <c r="I319" s="35"/>
      <c r="J319" s="35"/>
      <c r="K319" s="63"/>
      <c r="L319" s="63"/>
      <c r="M319" s="63"/>
      <c r="N319" s="63"/>
      <c r="O319" s="63"/>
      <c r="P319" s="60"/>
      <c r="Q319" s="35"/>
      <c r="R319" s="35"/>
      <c r="S319" s="35"/>
    </row>
    <row r="320" spans="1:19" s="39" customFormat="1" x14ac:dyDescent="0.45">
      <c r="A320" s="103"/>
      <c r="B320" s="35"/>
      <c r="C320" s="60"/>
      <c r="D320" s="60"/>
      <c r="E320" s="60"/>
      <c r="F320" s="60"/>
      <c r="G320" s="60"/>
      <c r="H320" s="35"/>
      <c r="I320" s="35"/>
      <c r="J320" s="35"/>
      <c r="K320" s="63"/>
      <c r="L320" s="63"/>
      <c r="M320" s="63"/>
      <c r="N320" s="63"/>
      <c r="O320" s="63"/>
      <c r="P320" s="60"/>
      <c r="Q320" s="35"/>
      <c r="R320" s="35"/>
      <c r="S320" s="35"/>
    </row>
    <row r="321" spans="1:19" s="39" customFormat="1" x14ac:dyDescent="0.45">
      <c r="A321" s="103"/>
      <c r="B321" s="35"/>
      <c r="C321" s="60"/>
      <c r="D321" s="60"/>
      <c r="E321" s="60"/>
      <c r="F321" s="60"/>
      <c r="G321" s="60"/>
      <c r="H321" s="35"/>
      <c r="I321" s="35"/>
      <c r="J321" s="35"/>
      <c r="K321" s="63"/>
      <c r="L321" s="63"/>
      <c r="M321" s="63"/>
      <c r="N321" s="63"/>
      <c r="O321" s="63"/>
      <c r="P321" s="60"/>
      <c r="Q321" s="35"/>
      <c r="R321" s="35"/>
      <c r="S321" s="35"/>
    </row>
    <row r="322" spans="1:19" s="39" customFormat="1" x14ac:dyDescent="0.45">
      <c r="A322" s="103"/>
      <c r="B322" s="35"/>
      <c r="C322" s="60"/>
      <c r="D322" s="60"/>
      <c r="E322" s="60"/>
      <c r="F322" s="60"/>
      <c r="G322" s="60"/>
      <c r="H322" s="35"/>
      <c r="I322" s="35"/>
      <c r="J322" s="35"/>
      <c r="K322" s="63"/>
      <c r="L322" s="63"/>
      <c r="M322" s="63"/>
      <c r="N322" s="63"/>
      <c r="O322" s="63"/>
      <c r="P322" s="60"/>
      <c r="Q322" s="35"/>
      <c r="R322" s="35"/>
      <c r="S322" s="35"/>
    </row>
    <row r="323" spans="1:19" s="39" customFormat="1" x14ac:dyDescent="0.45">
      <c r="A323" s="103"/>
      <c r="B323" s="35"/>
      <c r="C323" s="60"/>
      <c r="D323" s="60"/>
      <c r="E323" s="60"/>
      <c r="F323" s="60"/>
      <c r="G323" s="60"/>
      <c r="H323" s="35"/>
      <c r="I323" s="35"/>
      <c r="J323" s="35"/>
      <c r="K323" s="63"/>
      <c r="L323" s="63"/>
      <c r="M323" s="63"/>
      <c r="N323" s="63"/>
      <c r="O323" s="63"/>
      <c r="P323" s="60"/>
      <c r="Q323" s="35"/>
      <c r="R323" s="35"/>
      <c r="S323" s="35"/>
    </row>
    <row r="324" spans="1:19" s="39" customFormat="1" x14ac:dyDescent="0.45">
      <c r="A324" s="103"/>
      <c r="B324" s="35"/>
      <c r="C324" s="60"/>
      <c r="D324" s="60"/>
      <c r="E324" s="60"/>
      <c r="F324" s="60"/>
      <c r="G324" s="60"/>
      <c r="H324" s="35"/>
      <c r="I324" s="35"/>
      <c r="J324" s="35"/>
      <c r="K324" s="63"/>
      <c r="L324" s="63"/>
      <c r="M324" s="63"/>
      <c r="N324" s="63"/>
      <c r="O324" s="63"/>
      <c r="P324" s="60"/>
      <c r="Q324" s="35"/>
      <c r="R324" s="35"/>
      <c r="S324" s="35"/>
    </row>
    <row r="325" spans="1:19" s="39" customFormat="1" x14ac:dyDescent="0.45">
      <c r="A325" s="103"/>
      <c r="B325" s="35"/>
      <c r="C325" s="60"/>
      <c r="D325" s="60"/>
      <c r="E325" s="60"/>
      <c r="F325" s="60"/>
      <c r="G325" s="60"/>
      <c r="H325" s="35"/>
      <c r="I325" s="35"/>
      <c r="J325" s="35"/>
      <c r="K325" s="63"/>
      <c r="L325" s="63"/>
      <c r="M325" s="63"/>
      <c r="N325" s="63"/>
      <c r="O325" s="63"/>
      <c r="P325" s="60"/>
      <c r="Q325" s="35"/>
      <c r="R325" s="35"/>
      <c r="S325" s="35"/>
    </row>
    <row r="326" spans="1:19" s="39" customFormat="1" x14ac:dyDescent="0.45">
      <c r="A326" s="103"/>
      <c r="B326" s="35"/>
      <c r="C326" s="60"/>
      <c r="D326" s="60"/>
      <c r="E326" s="60"/>
      <c r="F326" s="60"/>
      <c r="G326" s="60"/>
      <c r="H326" s="35"/>
      <c r="I326" s="35"/>
      <c r="J326" s="35"/>
      <c r="K326" s="63"/>
      <c r="L326" s="63"/>
      <c r="M326" s="63"/>
      <c r="N326" s="63"/>
      <c r="O326" s="63"/>
      <c r="P326" s="60"/>
      <c r="Q326" s="35"/>
      <c r="R326" s="35"/>
      <c r="S326" s="35"/>
    </row>
    <row r="327" spans="1:19" s="39" customFormat="1" x14ac:dyDescent="0.45">
      <c r="A327" s="103"/>
      <c r="B327" s="35"/>
      <c r="C327" s="60"/>
      <c r="D327" s="60"/>
      <c r="E327" s="60"/>
      <c r="F327" s="60"/>
      <c r="G327" s="60"/>
      <c r="H327" s="35"/>
      <c r="I327" s="35"/>
      <c r="J327" s="35"/>
      <c r="K327" s="63"/>
      <c r="L327" s="63"/>
      <c r="M327" s="63"/>
      <c r="N327" s="63"/>
      <c r="O327" s="63"/>
      <c r="P327" s="60"/>
      <c r="Q327" s="35"/>
      <c r="R327" s="35"/>
      <c r="S327" s="35"/>
    </row>
    <row r="328" spans="1:19" s="39" customFormat="1" x14ac:dyDescent="0.45">
      <c r="A328" s="103"/>
      <c r="B328" s="35"/>
      <c r="C328" s="60"/>
      <c r="D328" s="60"/>
      <c r="E328" s="60"/>
      <c r="F328" s="60"/>
      <c r="G328" s="60"/>
      <c r="H328" s="35"/>
      <c r="I328" s="35"/>
      <c r="J328" s="35"/>
      <c r="K328" s="63"/>
      <c r="L328" s="63"/>
      <c r="M328" s="63"/>
      <c r="N328" s="63"/>
      <c r="O328" s="63"/>
      <c r="P328" s="60"/>
      <c r="Q328" s="35"/>
      <c r="R328" s="35"/>
      <c r="S328" s="35"/>
    </row>
    <row r="329" spans="1:19" s="39" customFormat="1" x14ac:dyDescent="0.45">
      <c r="A329" s="103"/>
      <c r="B329" s="35"/>
      <c r="C329" s="60"/>
      <c r="D329" s="60"/>
      <c r="E329" s="60"/>
      <c r="F329" s="60"/>
      <c r="G329" s="60"/>
      <c r="H329" s="35"/>
      <c r="I329" s="35"/>
      <c r="J329" s="35"/>
      <c r="K329" s="63"/>
      <c r="L329" s="63"/>
      <c r="M329" s="63"/>
      <c r="N329" s="63"/>
      <c r="O329" s="63"/>
      <c r="P329" s="60"/>
      <c r="Q329" s="35"/>
      <c r="R329" s="35"/>
      <c r="S329" s="35"/>
    </row>
    <row r="330" spans="1:19" s="39" customFormat="1" x14ac:dyDescent="0.45">
      <c r="A330" s="103"/>
      <c r="B330" s="35"/>
      <c r="C330" s="60"/>
      <c r="D330" s="60"/>
      <c r="E330" s="60"/>
      <c r="F330" s="60"/>
      <c r="G330" s="60"/>
      <c r="H330" s="35"/>
      <c r="I330" s="35"/>
      <c r="J330" s="35"/>
      <c r="K330" s="63"/>
      <c r="L330" s="63"/>
      <c r="M330" s="63"/>
      <c r="N330" s="63"/>
      <c r="O330" s="63"/>
      <c r="P330" s="60"/>
      <c r="Q330" s="35"/>
      <c r="R330" s="35"/>
      <c r="S330" s="35"/>
    </row>
    <row r="331" spans="1:19" s="39" customFormat="1" x14ac:dyDescent="0.45">
      <c r="A331" s="103"/>
      <c r="B331" s="35"/>
      <c r="C331" s="60"/>
      <c r="D331" s="60"/>
      <c r="E331" s="60"/>
      <c r="F331" s="60"/>
      <c r="G331" s="60"/>
      <c r="H331" s="35"/>
      <c r="I331" s="35"/>
      <c r="J331" s="35"/>
      <c r="K331" s="63"/>
      <c r="L331" s="63"/>
      <c r="M331" s="63"/>
      <c r="N331" s="63"/>
      <c r="O331" s="63"/>
      <c r="P331" s="60"/>
      <c r="Q331" s="35"/>
      <c r="R331" s="35"/>
      <c r="S331" s="35"/>
    </row>
    <row r="332" spans="1:19" s="39" customFormat="1" x14ac:dyDescent="0.45">
      <c r="A332" s="103"/>
      <c r="B332" s="35"/>
      <c r="C332" s="60"/>
      <c r="D332" s="60"/>
      <c r="E332" s="60"/>
      <c r="F332" s="60"/>
      <c r="G332" s="60"/>
      <c r="H332" s="35"/>
      <c r="I332" s="35"/>
      <c r="J332" s="35"/>
      <c r="K332" s="63"/>
      <c r="L332" s="63"/>
      <c r="M332" s="63"/>
      <c r="N332" s="63"/>
      <c r="O332" s="63"/>
      <c r="P332" s="60"/>
      <c r="Q332" s="35"/>
      <c r="R332" s="35"/>
      <c r="S332" s="35"/>
    </row>
    <row r="333" spans="1:19" s="39" customFormat="1" x14ac:dyDescent="0.45">
      <c r="A333" s="103"/>
      <c r="B333" s="35"/>
      <c r="C333" s="60"/>
      <c r="D333" s="60"/>
      <c r="E333" s="60"/>
      <c r="F333" s="60"/>
      <c r="G333" s="60"/>
      <c r="H333" s="35"/>
      <c r="I333" s="35"/>
      <c r="J333" s="35"/>
      <c r="K333" s="63"/>
      <c r="L333" s="63"/>
      <c r="M333" s="63"/>
      <c r="N333" s="63"/>
      <c r="O333" s="63"/>
      <c r="P333" s="60"/>
      <c r="Q333" s="35"/>
      <c r="R333" s="35"/>
      <c r="S333" s="35"/>
    </row>
    <row r="334" spans="1:19" s="39" customFormat="1" x14ac:dyDescent="0.45">
      <c r="A334" s="103"/>
      <c r="B334" s="35"/>
      <c r="C334" s="60"/>
      <c r="D334" s="60"/>
      <c r="E334" s="60"/>
      <c r="F334" s="60"/>
      <c r="G334" s="60"/>
      <c r="H334" s="35"/>
      <c r="I334" s="35"/>
      <c r="J334" s="35"/>
      <c r="K334" s="63"/>
      <c r="L334" s="63"/>
      <c r="M334" s="63"/>
      <c r="N334" s="63"/>
      <c r="O334" s="63"/>
      <c r="P334" s="60"/>
      <c r="Q334" s="35"/>
      <c r="R334" s="35"/>
      <c r="S334" s="35"/>
    </row>
    <row r="335" spans="1:19" s="39" customFormat="1" x14ac:dyDescent="0.45">
      <c r="A335" s="103"/>
      <c r="B335" s="35"/>
      <c r="C335" s="60"/>
      <c r="D335" s="60"/>
      <c r="E335" s="60"/>
      <c r="F335" s="60"/>
      <c r="G335" s="60"/>
      <c r="H335" s="35"/>
      <c r="I335" s="35"/>
      <c r="J335" s="35"/>
      <c r="K335" s="63"/>
      <c r="L335" s="63"/>
      <c r="M335" s="63"/>
      <c r="N335" s="63"/>
      <c r="O335" s="63"/>
      <c r="P335" s="60"/>
      <c r="Q335" s="35"/>
      <c r="R335" s="35"/>
      <c r="S335" s="35"/>
    </row>
    <row r="336" spans="1:19" s="39" customFormat="1" x14ac:dyDescent="0.45">
      <c r="A336" s="103"/>
      <c r="B336" s="35"/>
      <c r="C336" s="60"/>
      <c r="D336" s="60"/>
      <c r="E336" s="60"/>
      <c r="F336" s="60"/>
      <c r="G336" s="60"/>
      <c r="H336" s="35"/>
      <c r="I336" s="35"/>
      <c r="J336" s="35"/>
      <c r="K336" s="63"/>
      <c r="L336" s="63"/>
      <c r="M336" s="63"/>
      <c r="N336" s="63"/>
      <c r="O336" s="63"/>
      <c r="P336" s="60"/>
      <c r="Q336" s="35"/>
      <c r="R336" s="35"/>
      <c r="S336" s="35"/>
    </row>
    <row r="337" spans="1:19" s="39" customFormat="1" x14ac:dyDescent="0.45">
      <c r="A337" s="103"/>
      <c r="B337" s="35"/>
      <c r="C337" s="60"/>
      <c r="D337" s="60"/>
      <c r="E337" s="60"/>
      <c r="F337" s="60"/>
      <c r="G337" s="60"/>
      <c r="H337" s="35"/>
      <c r="I337" s="35"/>
      <c r="J337" s="35"/>
      <c r="K337" s="63"/>
      <c r="L337" s="63"/>
      <c r="M337" s="63"/>
      <c r="N337" s="63"/>
      <c r="O337" s="63"/>
      <c r="P337" s="60"/>
      <c r="Q337" s="35"/>
      <c r="R337" s="35"/>
      <c r="S337" s="35"/>
    </row>
    <row r="338" spans="1:19" s="39" customFormat="1" x14ac:dyDescent="0.45">
      <c r="A338" s="103"/>
      <c r="B338" s="35"/>
      <c r="C338" s="60"/>
      <c r="D338" s="60"/>
      <c r="E338" s="60"/>
      <c r="F338" s="60"/>
      <c r="G338" s="60"/>
      <c r="H338" s="35"/>
      <c r="I338" s="35"/>
      <c r="J338" s="35"/>
      <c r="K338" s="63"/>
      <c r="L338" s="63"/>
      <c r="M338" s="63"/>
      <c r="N338" s="63"/>
      <c r="O338" s="63"/>
      <c r="P338" s="60"/>
      <c r="Q338" s="35"/>
      <c r="R338" s="35"/>
      <c r="S338" s="35"/>
    </row>
    <row r="339" spans="1:19" s="39" customFormat="1" x14ac:dyDescent="0.45">
      <c r="A339" s="103"/>
      <c r="B339" s="35"/>
      <c r="C339" s="60"/>
      <c r="D339" s="60"/>
      <c r="E339" s="60"/>
      <c r="F339" s="60"/>
      <c r="G339" s="60"/>
      <c r="H339" s="35"/>
      <c r="I339" s="35"/>
      <c r="J339" s="35"/>
      <c r="K339" s="63"/>
      <c r="L339" s="63"/>
      <c r="M339" s="63"/>
      <c r="N339" s="63"/>
      <c r="O339" s="63"/>
      <c r="P339" s="60"/>
      <c r="Q339" s="35"/>
      <c r="R339" s="35"/>
      <c r="S339" s="35"/>
    </row>
    <row r="340" spans="1:19" s="39" customFormat="1" x14ac:dyDescent="0.45">
      <c r="A340" s="103"/>
      <c r="B340" s="35"/>
      <c r="C340" s="60"/>
      <c r="D340" s="60"/>
      <c r="E340" s="60"/>
      <c r="F340" s="60"/>
      <c r="G340" s="60"/>
      <c r="H340" s="35"/>
      <c r="I340" s="35"/>
      <c r="J340" s="35"/>
      <c r="K340" s="63"/>
      <c r="L340" s="63"/>
      <c r="M340" s="63"/>
      <c r="N340" s="63"/>
      <c r="O340" s="63"/>
      <c r="P340" s="60"/>
      <c r="Q340" s="35"/>
      <c r="R340" s="35"/>
      <c r="S340" s="35"/>
    </row>
    <row r="341" spans="1:19" s="39" customFormat="1" x14ac:dyDescent="0.45">
      <c r="A341" s="103"/>
      <c r="B341" s="35"/>
      <c r="C341" s="60"/>
      <c r="D341" s="60"/>
      <c r="E341" s="60"/>
      <c r="F341" s="60"/>
      <c r="G341" s="60"/>
      <c r="H341" s="35"/>
      <c r="I341" s="35"/>
      <c r="J341" s="35"/>
      <c r="K341" s="63"/>
      <c r="L341" s="63"/>
      <c r="M341" s="63"/>
      <c r="N341" s="63"/>
      <c r="O341" s="63"/>
      <c r="P341" s="60"/>
      <c r="Q341" s="35"/>
      <c r="R341" s="35"/>
      <c r="S341" s="35"/>
    </row>
    <row r="342" spans="1:19" s="39" customFormat="1" x14ac:dyDescent="0.45">
      <c r="A342" s="103"/>
      <c r="B342" s="35"/>
      <c r="C342" s="60"/>
      <c r="D342" s="60"/>
      <c r="E342" s="60"/>
      <c r="F342" s="60"/>
      <c r="G342" s="60"/>
      <c r="H342" s="35"/>
      <c r="I342" s="35"/>
      <c r="J342" s="35"/>
      <c r="K342" s="63"/>
      <c r="L342" s="63"/>
      <c r="M342" s="63"/>
      <c r="N342" s="63"/>
      <c r="O342" s="63"/>
      <c r="P342" s="60"/>
      <c r="Q342" s="35"/>
      <c r="R342" s="35"/>
      <c r="S342" s="35"/>
    </row>
    <row r="343" spans="1:19" s="39" customFormat="1" x14ac:dyDescent="0.45">
      <c r="A343" s="103"/>
      <c r="B343" s="35"/>
      <c r="C343" s="60"/>
      <c r="D343" s="60"/>
      <c r="E343" s="60"/>
      <c r="F343" s="60"/>
      <c r="G343" s="60"/>
      <c r="H343" s="35"/>
      <c r="I343" s="35"/>
      <c r="J343" s="35"/>
      <c r="K343" s="63"/>
      <c r="L343" s="63"/>
      <c r="M343" s="63"/>
      <c r="N343" s="63"/>
      <c r="O343" s="63"/>
      <c r="P343" s="60"/>
      <c r="Q343" s="35"/>
      <c r="R343" s="35"/>
      <c r="S343" s="35"/>
    </row>
    <row r="344" spans="1:19" s="39" customFormat="1" x14ac:dyDescent="0.45">
      <c r="A344" s="103"/>
      <c r="B344" s="35"/>
      <c r="C344" s="60"/>
      <c r="D344" s="60"/>
      <c r="E344" s="60"/>
      <c r="F344" s="60"/>
      <c r="G344" s="60"/>
      <c r="H344" s="35"/>
      <c r="I344" s="35"/>
      <c r="J344" s="35"/>
      <c r="K344" s="63"/>
      <c r="L344" s="63"/>
      <c r="M344" s="63"/>
      <c r="N344" s="63"/>
      <c r="O344" s="63"/>
      <c r="P344" s="60"/>
      <c r="Q344" s="35"/>
      <c r="R344" s="35"/>
      <c r="S344" s="35"/>
    </row>
    <row r="345" spans="1:19" s="39" customFormat="1" x14ac:dyDescent="0.45">
      <c r="A345" s="103"/>
      <c r="B345" s="35"/>
      <c r="C345" s="60"/>
      <c r="D345" s="60"/>
      <c r="E345" s="60"/>
      <c r="F345" s="60"/>
      <c r="G345" s="60"/>
      <c r="H345" s="35"/>
      <c r="I345" s="35"/>
      <c r="J345" s="35"/>
      <c r="K345" s="63"/>
      <c r="L345" s="63"/>
      <c r="M345" s="63"/>
      <c r="N345" s="63"/>
      <c r="O345" s="63"/>
      <c r="P345" s="60"/>
      <c r="Q345" s="35"/>
      <c r="R345" s="35"/>
      <c r="S345" s="35"/>
    </row>
    <row r="346" spans="1:19" s="39" customFormat="1" x14ac:dyDescent="0.45">
      <c r="A346" s="103"/>
      <c r="B346" s="35"/>
      <c r="C346" s="60"/>
      <c r="D346" s="60"/>
      <c r="E346" s="60"/>
      <c r="F346" s="60"/>
      <c r="G346" s="60"/>
      <c r="H346" s="35"/>
      <c r="I346" s="35"/>
      <c r="J346" s="35"/>
      <c r="K346" s="63"/>
      <c r="L346" s="63"/>
      <c r="M346" s="63"/>
      <c r="N346" s="63"/>
      <c r="O346" s="63"/>
      <c r="P346" s="60"/>
      <c r="Q346" s="35"/>
      <c r="R346" s="35"/>
      <c r="S346" s="35"/>
    </row>
    <row r="347" spans="1:19" s="39" customFormat="1" x14ac:dyDescent="0.45">
      <c r="A347" s="103"/>
      <c r="B347" s="35"/>
      <c r="C347" s="60"/>
      <c r="D347" s="60"/>
      <c r="E347" s="60"/>
      <c r="F347" s="60"/>
      <c r="G347" s="60"/>
      <c r="H347" s="35"/>
      <c r="I347" s="35"/>
      <c r="J347" s="35"/>
      <c r="K347" s="63"/>
      <c r="L347" s="63"/>
      <c r="M347" s="63"/>
      <c r="N347" s="63"/>
      <c r="O347" s="63"/>
      <c r="P347" s="60"/>
      <c r="Q347" s="35"/>
      <c r="R347" s="35"/>
      <c r="S347" s="35"/>
    </row>
    <row r="348" spans="1:19" s="39" customFormat="1" x14ac:dyDescent="0.45">
      <c r="A348" s="103"/>
      <c r="B348" s="35"/>
      <c r="C348" s="60"/>
      <c r="D348" s="60"/>
      <c r="E348" s="60"/>
      <c r="F348" s="60"/>
      <c r="G348" s="60"/>
      <c r="H348" s="35"/>
      <c r="I348" s="35"/>
      <c r="J348" s="35"/>
      <c r="K348" s="63"/>
      <c r="L348" s="63"/>
      <c r="M348" s="63"/>
      <c r="N348" s="63"/>
      <c r="O348" s="63"/>
      <c r="P348" s="60"/>
      <c r="Q348" s="35"/>
      <c r="R348" s="35"/>
      <c r="S348" s="35"/>
    </row>
    <row r="349" spans="1:19" s="39" customFormat="1" x14ac:dyDescent="0.45">
      <c r="A349" s="103"/>
      <c r="B349" s="35"/>
      <c r="C349" s="60"/>
      <c r="D349" s="60"/>
      <c r="E349" s="60"/>
      <c r="F349" s="60"/>
      <c r="G349" s="60"/>
      <c r="H349" s="35"/>
      <c r="I349" s="35"/>
      <c r="J349" s="35"/>
      <c r="K349" s="63"/>
      <c r="L349" s="63"/>
      <c r="M349" s="63"/>
      <c r="N349" s="63"/>
      <c r="O349" s="63"/>
      <c r="P349" s="60"/>
      <c r="Q349" s="35"/>
      <c r="R349" s="35"/>
      <c r="S349" s="35"/>
    </row>
    <row r="350" spans="1:19" s="39" customFormat="1" x14ac:dyDescent="0.45">
      <c r="A350" s="103"/>
      <c r="B350" s="35"/>
      <c r="C350" s="60"/>
      <c r="D350" s="60"/>
      <c r="E350" s="60"/>
      <c r="F350" s="60"/>
      <c r="G350" s="60"/>
      <c r="H350" s="35"/>
      <c r="I350" s="35"/>
      <c r="J350" s="35"/>
      <c r="K350" s="63"/>
      <c r="L350" s="63"/>
      <c r="M350" s="63"/>
      <c r="N350" s="63"/>
      <c r="O350" s="63"/>
      <c r="P350" s="60"/>
      <c r="Q350" s="35"/>
      <c r="R350" s="35"/>
      <c r="S350" s="35"/>
    </row>
    <row r="351" spans="1:19" s="39" customFormat="1" x14ac:dyDescent="0.45">
      <c r="A351" s="103"/>
      <c r="B351" s="35"/>
      <c r="C351" s="60"/>
      <c r="D351" s="60"/>
      <c r="E351" s="60"/>
      <c r="F351" s="60"/>
      <c r="G351" s="60"/>
      <c r="H351" s="35"/>
      <c r="I351" s="35"/>
      <c r="J351" s="35"/>
      <c r="K351" s="63"/>
      <c r="L351" s="63"/>
      <c r="M351" s="63"/>
      <c r="N351" s="63"/>
      <c r="O351" s="63"/>
      <c r="P351" s="60"/>
      <c r="Q351" s="35"/>
      <c r="R351" s="35"/>
      <c r="S351" s="35"/>
    </row>
    <row r="352" spans="1:19" s="39" customFormat="1" x14ac:dyDescent="0.45">
      <c r="A352" s="103"/>
      <c r="B352" s="35"/>
      <c r="C352" s="60"/>
      <c r="D352" s="60"/>
      <c r="E352" s="60"/>
      <c r="F352" s="60"/>
      <c r="G352" s="60"/>
      <c r="H352" s="35"/>
      <c r="I352" s="35"/>
      <c r="J352" s="35"/>
      <c r="K352" s="63"/>
      <c r="L352" s="63"/>
      <c r="M352" s="63"/>
      <c r="N352" s="63"/>
      <c r="O352" s="63"/>
      <c r="P352" s="60"/>
      <c r="Q352" s="35"/>
      <c r="R352" s="35"/>
      <c r="S352" s="35"/>
    </row>
    <row r="353" spans="1:19" s="39" customFormat="1" x14ac:dyDescent="0.45">
      <c r="A353" s="103"/>
      <c r="B353" s="35"/>
      <c r="C353" s="60"/>
      <c r="D353" s="60"/>
      <c r="E353" s="60"/>
      <c r="F353" s="60"/>
      <c r="G353" s="60"/>
      <c r="H353" s="35"/>
      <c r="I353" s="35"/>
      <c r="J353" s="35"/>
      <c r="K353" s="63"/>
      <c r="L353" s="63"/>
      <c r="M353" s="63"/>
      <c r="N353" s="63"/>
      <c r="O353" s="63"/>
      <c r="P353" s="60"/>
      <c r="Q353" s="35"/>
      <c r="R353" s="35"/>
      <c r="S353" s="35"/>
    </row>
    <row r="354" spans="1:19" s="39" customFormat="1" x14ac:dyDescent="0.45">
      <c r="A354" s="103"/>
      <c r="B354" s="35"/>
      <c r="C354" s="60"/>
      <c r="D354" s="60"/>
      <c r="E354" s="60"/>
      <c r="F354" s="60"/>
      <c r="G354" s="60"/>
      <c r="H354" s="35"/>
      <c r="I354" s="35"/>
      <c r="J354" s="35"/>
      <c r="K354" s="63"/>
      <c r="L354" s="63"/>
      <c r="M354" s="63"/>
      <c r="N354" s="63"/>
      <c r="O354" s="63"/>
      <c r="P354" s="60"/>
      <c r="Q354" s="35"/>
      <c r="R354" s="35"/>
      <c r="S354" s="35"/>
    </row>
    <row r="355" spans="1:19" s="39" customFormat="1" x14ac:dyDescent="0.45">
      <c r="A355" s="103"/>
      <c r="B355" s="35"/>
      <c r="C355" s="60"/>
      <c r="D355" s="60"/>
      <c r="E355" s="60"/>
      <c r="F355" s="60"/>
      <c r="G355" s="60"/>
      <c r="H355" s="35"/>
      <c r="I355" s="35"/>
      <c r="J355" s="35"/>
      <c r="K355" s="63"/>
      <c r="L355" s="63"/>
      <c r="M355" s="63"/>
      <c r="N355" s="63"/>
      <c r="O355" s="63"/>
      <c r="P355" s="60"/>
      <c r="Q355" s="35"/>
      <c r="R355" s="35"/>
      <c r="S355" s="35"/>
    </row>
    <row r="356" spans="1:19" s="39" customFormat="1" x14ac:dyDescent="0.45">
      <c r="A356" s="103"/>
      <c r="B356" s="35"/>
      <c r="C356" s="60"/>
      <c r="D356" s="60"/>
      <c r="E356" s="60"/>
      <c r="F356" s="60"/>
      <c r="G356" s="60"/>
      <c r="H356" s="35"/>
      <c r="I356" s="35"/>
      <c r="J356" s="35"/>
      <c r="K356" s="63"/>
      <c r="L356" s="63"/>
      <c r="M356" s="63"/>
      <c r="N356" s="63"/>
      <c r="O356" s="63"/>
      <c r="P356" s="60"/>
      <c r="Q356" s="35"/>
      <c r="R356" s="35"/>
      <c r="S356" s="35"/>
    </row>
    <row r="357" spans="1:19" s="39" customFormat="1" x14ac:dyDescent="0.45">
      <c r="A357" s="103"/>
      <c r="B357" s="35"/>
      <c r="C357" s="60"/>
      <c r="D357" s="60"/>
      <c r="E357" s="60"/>
      <c r="F357" s="60"/>
      <c r="G357" s="60"/>
      <c r="H357" s="35"/>
      <c r="I357" s="35"/>
      <c r="J357" s="35"/>
      <c r="K357" s="63"/>
      <c r="L357" s="63"/>
      <c r="M357" s="63"/>
      <c r="N357" s="63"/>
      <c r="O357" s="63"/>
      <c r="P357" s="60"/>
      <c r="Q357" s="35"/>
      <c r="R357" s="35"/>
      <c r="S357" s="35"/>
    </row>
    <row r="358" spans="1:19" s="39" customFormat="1" x14ac:dyDescent="0.45">
      <c r="A358" s="103"/>
      <c r="B358" s="35"/>
      <c r="C358" s="60"/>
      <c r="D358" s="60"/>
      <c r="E358" s="60"/>
      <c r="F358" s="60"/>
      <c r="G358" s="60"/>
      <c r="H358" s="35"/>
      <c r="I358" s="35"/>
      <c r="J358" s="35"/>
      <c r="K358" s="63"/>
      <c r="L358" s="63"/>
      <c r="M358" s="63"/>
      <c r="N358" s="63"/>
      <c r="O358" s="63"/>
      <c r="P358" s="60"/>
      <c r="Q358" s="35"/>
      <c r="R358" s="35"/>
      <c r="S358" s="35"/>
    </row>
    <row r="359" spans="1:19" s="39" customFormat="1" x14ac:dyDescent="0.45">
      <c r="A359" s="103"/>
      <c r="B359" s="35"/>
      <c r="C359" s="60"/>
      <c r="D359" s="60"/>
      <c r="E359" s="60"/>
      <c r="F359" s="60"/>
      <c r="G359" s="60"/>
      <c r="H359" s="35"/>
      <c r="I359" s="35"/>
      <c r="J359" s="35"/>
      <c r="K359" s="63"/>
      <c r="L359" s="63"/>
      <c r="M359" s="63"/>
      <c r="N359" s="63"/>
      <c r="O359" s="63"/>
      <c r="P359" s="60"/>
      <c r="Q359" s="35"/>
      <c r="R359" s="35"/>
      <c r="S359" s="35"/>
    </row>
    <row r="360" spans="1:19" s="39" customFormat="1" x14ac:dyDescent="0.45">
      <c r="A360" s="103"/>
      <c r="B360" s="35"/>
      <c r="C360" s="60"/>
      <c r="D360" s="60"/>
      <c r="E360" s="60"/>
      <c r="F360" s="60"/>
      <c r="G360" s="60"/>
      <c r="H360" s="35"/>
      <c r="I360" s="35"/>
      <c r="J360" s="35"/>
      <c r="K360" s="63"/>
      <c r="L360" s="63"/>
      <c r="M360" s="63"/>
      <c r="N360" s="63"/>
      <c r="O360" s="63"/>
      <c r="P360" s="60"/>
      <c r="Q360" s="35"/>
      <c r="R360" s="35"/>
      <c r="S360" s="35"/>
    </row>
    <row r="361" spans="1:19" s="39" customFormat="1" x14ac:dyDescent="0.45">
      <c r="A361" s="103"/>
      <c r="B361" s="35"/>
      <c r="C361" s="60"/>
      <c r="D361" s="60"/>
      <c r="E361" s="60"/>
      <c r="F361" s="60"/>
      <c r="G361" s="60"/>
      <c r="H361" s="35"/>
      <c r="I361" s="35"/>
      <c r="J361" s="35"/>
      <c r="K361" s="63"/>
      <c r="L361" s="63"/>
      <c r="M361" s="63"/>
      <c r="N361" s="63"/>
      <c r="O361" s="63"/>
      <c r="P361" s="60"/>
      <c r="Q361" s="35"/>
      <c r="R361" s="35"/>
      <c r="S361" s="35"/>
    </row>
    <row r="362" spans="1:19" s="39" customFormat="1" x14ac:dyDescent="0.45">
      <c r="A362" s="103"/>
      <c r="B362" s="35"/>
      <c r="C362" s="60"/>
      <c r="D362" s="60"/>
      <c r="E362" s="60"/>
      <c r="F362" s="60"/>
      <c r="G362" s="60"/>
      <c r="H362" s="35"/>
      <c r="I362" s="35"/>
      <c r="J362" s="35"/>
      <c r="K362" s="63"/>
      <c r="L362" s="63"/>
      <c r="M362" s="63"/>
      <c r="N362" s="63"/>
      <c r="O362" s="63"/>
      <c r="P362" s="60"/>
      <c r="Q362" s="35"/>
      <c r="R362" s="35"/>
      <c r="S362" s="35"/>
    </row>
    <row r="363" spans="1:19" s="39" customFormat="1" x14ac:dyDescent="0.45">
      <c r="A363" s="103"/>
      <c r="B363" s="35"/>
      <c r="C363" s="60"/>
      <c r="D363" s="60"/>
      <c r="E363" s="60"/>
      <c r="F363" s="60"/>
      <c r="G363" s="60"/>
      <c r="H363" s="35"/>
      <c r="I363" s="35"/>
      <c r="J363" s="35"/>
      <c r="K363" s="63"/>
      <c r="L363" s="63"/>
      <c r="M363" s="63"/>
      <c r="N363" s="63"/>
      <c r="O363" s="63"/>
      <c r="P363" s="60"/>
      <c r="Q363" s="35"/>
      <c r="R363" s="35"/>
      <c r="S363" s="35"/>
    </row>
    <row r="364" spans="1:19" s="39" customFormat="1" x14ac:dyDescent="0.45">
      <c r="A364" s="103"/>
      <c r="B364" s="35"/>
      <c r="C364" s="60"/>
      <c r="D364" s="60"/>
      <c r="E364" s="60"/>
      <c r="F364" s="60"/>
      <c r="G364" s="60"/>
      <c r="H364" s="35"/>
      <c r="I364" s="35"/>
      <c r="J364" s="35"/>
      <c r="K364" s="63"/>
      <c r="L364" s="63"/>
      <c r="M364" s="63"/>
      <c r="N364" s="63"/>
      <c r="O364" s="63"/>
      <c r="P364" s="60"/>
      <c r="Q364" s="35"/>
      <c r="R364" s="35"/>
      <c r="S364" s="35"/>
    </row>
    <row r="365" spans="1:19" s="39" customFormat="1" x14ac:dyDescent="0.45">
      <c r="A365" s="103"/>
      <c r="B365" s="35"/>
      <c r="C365" s="60"/>
      <c r="D365" s="60"/>
      <c r="E365" s="60"/>
      <c r="F365" s="60"/>
      <c r="G365" s="60"/>
      <c r="H365" s="35"/>
      <c r="I365" s="35"/>
      <c r="J365" s="35"/>
      <c r="K365" s="63"/>
      <c r="L365" s="63"/>
      <c r="M365" s="63"/>
      <c r="N365" s="63"/>
      <c r="O365" s="63"/>
      <c r="P365" s="60"/>
      <c r="Q365" s="35"/>
      <c r="R365" s="35"/>
      <c r="S365" s="35"/>
    </row>
    <row r="366" spans="1:19" s="39" customFormat="1" x14ac:dyDescent="0.45">
      <c r="A366" s="103"/>
      <c r="B366" s="35"/>
      <c r="C366" s="60"/>
      <c r="D366" s="60"/>
      <c r="E366" s="60"/>
      <c r="F366" s="60"/>
      <c r="G366" s="60"/>
      <c r="H366" s="35"/>
      <c r="I366" s="35"/>
      <c r="J366" s="35"/>
      <c r="K366" s="63"/>
      <c r="L366" s="63"/>
      <c r="M366" s="63"/>
      <c r="N366" s="63"/>
      <c r="O366" s="63"/>
      <c r="P366" s="60"/>
      <c r="Q366" s="35"/>
      <c r="R366" s="35"/>
      <c r="S366" s="35"/>
    </row>
    <row r="367" spans="1:19" s="39" customFormat="1" x14ac:dyDescent="0.45">
      <c r="A367" s="103"/>
      <c r="B367" s="35"/>
      <c r="C367" s="60"/>
      <c r="D367" s="60"/>
      <c r="E367" s="60"/>
      <c r="F367" s="60"/>
      <c r="G367" s="60"/>
      <c r="H367" s="35"/>
      <c r="I367" s="35"/>
      <c r="J367" s="35"/>
      <c r="K367" s="63"/>
      <c r="L367" s="63"/>
      <c r="M367" s="63"/>
      <c r="N367" s="63"/>
      <c r="O367" s="63"/>
      <c r="P367" s="60"/>
      <c r="Q367" s="35"/>
      <c r="R367" s="35"/>
      <c r="S367" s="35"/>
    </row>
    <row r="368" spans="1:19" s="39" customFormat="1" x14ac:dyDescent="0.45">
      <c r="A368" s="103"/>
      <c r="B368" s="35"/>
      <c r="C368" s="60"/>
      <c r="D368" s="60"/>
      <c r="E368" s="60"/>
      <c r="F368" s="60"/>
      <c r="G368" s="60"/>
      <c r="H368" s="35"/>
      <c r="I368" s="35"/>
      <c r="J368" s="35"/>
      <c r="K368" s="63"/>
      <c r="L368" s="63"/>
      <c r="M368" s="63"/>
      <c r="N368" s="63"/>
      <c r="O368" s="63"/>
      <c r="P368" s="60"/>
      <c r="Q368" s="35"/>
      <c r="R368" s="35"/>
      <c r="S368" s="35"/>
    </row>
    <row r="369" spans="1:19" s="39" customFormat="1" x14ac:dyDescent="0.45">
      <c r="A369" s="103"/>
      <c r="B369" s="35"/>
      <c r="C369" s="60"/>
      <c r="D369" s="60"/>
      <c r="E369" s="60"/>
      <c r="F369" s="60"/>
      <c r="G369" s="60"/>
      <c r="H369" s="35"/>
      <c r="I369" s="35"/>
      <c r="J369" s="35"/>
      <c r="K369" s="63"/>
      <c r="L369" s="63"/>
      <c r="M369" s="63"/>
      <c r="N369" s="63"/>
      <c r="O369" s="63"/>
      <c r="P369" s="60"/>
      <c r="Q369" s="35"/>
      <c r="R369" s="35"/>
      <c r="S369" s="35"/>
    </row>
    <row r="370" spans="1:19" s="39" customFormat="1" x14ac:dyDescent="0.45">
      <c r="A370" s="103"/>
      <c r="B370" s="35"/>
      <c r="C370" s="60"/>
      <c r="D370" s="60"/>
      <c r="E370" s="60"/>
      <c r="F370" s="60"/>
      <c r="G370" s="60"/>
      <c r="H370" s="35"/>
      <c r="I370" s="35"/>
      <c r="J370" s="35"/>
      <c r="K370" s="63"/>
      <c r="L370" s="63"/>
      <c r="M370" s="63"/>
      <c r="N370" s="63"/>
      <c r="O370" s="63"/>
      <c r="P370" s="60"/>
      <c r="Q370" s="35"/>
      <c r="R370" s="35"/>
      <c r="S370" s="35"/>
    </row>
    <row r="371" spans="1:19" s="39" customFormat="1" x14ac:dyDescent="0.45">
      <c r="A371" s="103"/>
      <c r="B371" s="35"/>
      <c r="C371" s="60"/>
      <c r="D371" s="60"/>
      <c r="E371" s="60"/>
      <c r="F371" s="60"/>
      <c r="G371" s="60"/>
      <c r="H371" s="35"/>
      <c r="I371" s="35"/>
      <c r="J371" s="35"/>
      <c r="K371" s="63"/>
      <c r="L371" s="63"/>
      <c r="M371" s="63"/>
      <c r="N371" s="63"/>
      <c r="O371" s="63"/>
      <c r="P371" s="60"/>
      <c r="Q371" s="35"/>
      <c r="R371" s="35"/>
      <c r="S371" s="35"/>
    </row>
    <row r="372" spans="1:19" s="39" customFormat="1" x14ac:dyDescent="0.45">
      <c r="A372" s="103"/>
      <c r="B372" s="35"/>
      <c r="C372" s="60"/>
      <c r="D372" s="60"/>
      <c r="E372" s="60"/>
      <c r="F372" s="60"/>
      <c r="G372" s="60"/>
      <c r="H372" s="35"/>
      <c r="I372" s="35"/>
      <c r="J372" s="35"/>
      <c r="K372" s="63"/>
      <c r="L372" s="63"/>
      <c r="M372" s="63"/>
      <c r="N372" s="63"/>
      <c r="O372" s="63"/>
      <c r="P372" s="60"/>
      <c r="Q372" s="35"/>
      <c r="R372" s="35"/>
      <c r="S372" s="35"/>
    </row>
    <row r="373" spans="1:19" s="39" customFormat="1" x14ac:dyDescent="0.45">
      <c r="A373" s="103"/>
      <c r="B373" s="35"/>
      <c r="C373" s="60"/>
      <c r="D373" s="60"/>
      <c r="E373" s="60"/>
      <c r="F373" s="60"/>
      <c r="G373" s="60"/>
      <c r="H373" s="35"/>
      <c r="I373" s="35"/>
      <c r="J373" s="35"/>
      <c r="K373" s="63"/>
      <c r="L373" s="63"/>
      <c r="M373" s="63"/>
      <c r="N373" s="63"/>
      <c r="O373" s="63"/>
      <c r="P373" s="60"/>
      <c r="Q373" s="35"/>
      <c r="R373" s="35"/>
      <c r="S373" s="35"/>
    </row>
    <row r="374" spans="1:19" s="39" customFormat="1" x14ac:dyDescent="0.45">
      <c r="A374" s="103"/>
      <c r="B374" s="35"/>
      <c r="C374" s="60"/>
      <c r="D374" s="60"/>
      <c r="E374" s="60"/>
      <c r="F374" s="60"/>
      <c r="G374" s="60"/>
      <c r="H374" s="35"/>
      <c r="I374" s="35"/>
      <c r="J374" s="35"/>
      <c r="K374" s="63"/>
      <c r="L374" s="63"/>
      <c r="M374" s="63"/>
      <c r="N374" s="63"/>
      <c r="O374" s="63"/>
      <c r="P374" s="60"/>
      <c r="Q374" s="35"/>
      <c r="R374" s="35"/>
      <c r="S374" s="35"/>
    </row>
    <row r="375" spans="1:19" s="39" customFormat="1" x14ac:dyDescent="0.45">
      <c r="A375" s="103"/>
      <c r="B375" s="35"/>
      <c r="C375" s="60"/>
      <c r="D375" s="60"/>
      <c r="E375" s="60"/>
      <c r="F375" s="60"/>
      <c r="G375" s="60"/>
      <c r="H375" s="35"/>
      <c r="I375" s="35"/>
      <c r="J375" s="35"/>
      <c r="K375" s="63"/>
      <c r="L375" s="63"/>
      <c r="M375" s="63"/>
      <c r="N375" s="63"/>
      <c r="O375" s="63"/>
      <c r="P375" s="60"/>
      <c r="Q375" s="35"/>
      <c r="R375" s="35"/>
      <c r="S375" s="35"/>
    </row>
    <row r="376" spans="1:19" s="39" customFormat="1" x14ac:dyDescent="0.45">
      <c r="A376" s="103"/>
      <c r="B376" s="35"/>
      <c r="C376" s="60"/>
      <c r="D376" s="60"/>
      <c r="E376" s="60"/>
      <c r="F376" s="60"/>
      <c r="G376" s="60"/>
      <c r="H376" s="35"/>
      <c r="I376" s="35"/>
      <c r="J376" s="35"/>
      <c r="K376" s="63"/>
      <c r="L376" s="63"/>
      <c r="M376" s="63"/>
      <c r="N376" s="63"/>
      <c r="O376" s="63"/>
      <c r="P376" s="60"/>
      <c r="Q376" s="35"/>
      <c r="R376" s="35"/>
      <c r="S376" s="35"/>
    </row>
    <row r="377" spans="1:19" s="39" customFormat="1" x14ac:dyDescent="0.45">
      <c r="A377" s="103"/>
      <c r="B377" s="35"/>
      <c r="C377" s="60"/>
      <c r="D377" s="60"/>
      <c r="E377" s="60"/>
      <c r="F377" s="60"/>
      <c r="G377" s="60"/>
      <c r="H377" s="35"/>
      <c r="I377" s="35"/>
      <c r="J377" s="35"/>
      <c r="K377" s="63"/>
      <c r="L377" s="63"/>
      <c r="M377" s="63"/>
      <c r="N377" s="63"/>
      <c r="O377" s="63"/>
      <c r="P377" s="60"/>
      <c r="Q377" s="35"/>
      <c r="R377" s="35"/>
      <c r="S377" s="35"/>
    </row>
    <row r="378" spans="1:19" s="39" customFormat="1" x14ac:dyDescent="0.45">
      <c r="A378" s="103"/>
      <c r="B378" s="35"/>
      <c r="C378" s="60"/>
      <c r="D378" s="60"/>
      <c r="E378" s="60"/>
      <c r="F378" s="60"/>
      <c r="G378" s="60"/>
      <c r="H378" s="35"/>
      <c r="I378" s="35"/>
      <c r="J378" s="35"/>
      <c r="K378" s="63"/>
      <c r="L378" s="63"/>
      <c r="M378" s="63"/>
      <c r="N378" s="63"/>
      <c r="O378" s="63"/>
      <c r="P378" s="60"/>
      <c r="Q378" s="35"/>
      <c r="R378" s="35"/>
      <c r="S378" s="35"/>
    </row>
    <row r="379" spans="1:19" s="39" customFormat="1" x14ac:dyDescent="0.45">
      <c r="A379" s="103"/>
      <c r="B379" s="35"/>
      <c r="C379" s="60"/>
      <c r="D379" s="60"/>
      <c r="E379" s="60"/>
      <c r="F379" s="60"/>
      <c r="G379" s="60"/>
      <c r="H379" s="35"/>
      <c r="I379" s="35"/>
      <c r="J379" s="35"/>
      <c r="K379" s="63"/>
      <c r="L379" s="63"/>
      <c r="M379" s="63"/>
      <c r="N379" s="63"/>
      <c r="O379" s="63"/>
      <c r="P379" s="60"/>
      <c r="Q379" s="35"/>
      <c r="R379" s="35"/>
      <c r="S379" s="35"/>
    </row>
    <row r="380" spans="1:19" s="39" customFormat="1" x14ac:dyDescent="0.45">
      <c r="A380" s="103"/>
      <c r="B380" s="35"/>
      <c r="C380" s="60"/>
      <c r="D380" s="60"/>
      <c r="E380" s="60"/>
      <c r="F380" s="60"/>
      <c r="G380" s="60"/>
      <c r="H380" s="35"/>
      <c r="I380" s="35"/>
      <c r="J380" s="35"/>
      <c r="K380" s="63"/>
      <c r="L380" s="63"/>
      <c r="M380" s="63"/>
      <c r="N380" s="63"/>
      <c r="O380" s="63"/>
      <c r="P380" s="60"/>
      <c r="Q380" s="35"/>
      <c r="R380" s="35"/>
      <c r="S380" s="35"/>
    </row>
    <row r="381" spans="1:19" s="39" customFormat="1" x14ac:dyDescent="0.45">
      <c r="A381" s="103"/>
      <c r="B381" s="35"/>
      <c r="C381" s="60"/>
      <c r="D381" s="60"/>
      <c r="E381" s="60"/>
      <c r="F381" s="60"/>
      <c r="G381" s="60"/>
      <c r="H381" s="35"/>
      <c r="I381" s="35"/>
      <c r="J381" s="35"/>
      <c r="K381" s="63"/>
      <c r="L381" s="63"/>
      <c r="M381" s="63"/>
      <c r="N381" s="63"/>
      <c r="O381" s="63"/>
      <c r="P381" s="60"/>
      <c r="Q381" s="35"/>
      <c r="R381" s="35"/>
      <c r="S381" s="35"/>
    </row>
    <row r="382" spans="1:19" s="39" customFormat="1" x14ac:dyDescent="0.45">
      <c r="A382" s="103"/>
      <c r="B382" s="35"/>
      <c r="C382" s="60"/>
      <c r="D382" s="60"/>
      <c r="E382" s="60"/>
      <c r="F382" s="60"/>
      <c r="G382" s="60"/>
      <c r="H382" s="35"/>
      <c r="I382" s="35"/>
      <c r="J382" s="35"/>
      <c r="K382" s="63"/>
      <c r="L382" s="63"/>
      <c r="M382" s="63"/>
      <c r="N382" s="63"/>
      <c r="O382" s="63"/>
      <c r="P382" s="60"/>
      <c r="Q382" s="35"/>
      <c r="R382" s="35"/>
      <c r="S382" s="35"/>
    </row>
    <row r="383" spans="1:19" s="39" customFormat="1" x14ac:dyDescent="0.45">
      <c r="A383" s="103"/>
      <c r="B383" s="35"/>
      <c r="C383" s="60"/>
      <c r="D383" s="60"/>
      <c r="E383" s="60"/>
      <c r="F383" s="60"/>
      <c r="G383" s="60"/>
      <c r="H383" s="35"/>
      <c r="I383" s="35"/>
      <c r="J383" s="35"/>
      <c r="K383" s="63"/>
      <c r="L383" s="63"/>
      <c r="M383" s="63"/>
      <c r="N383" s="63"/>
      <c r="O383" s="63"/>
      <c r="P383" s="60"/>
      <c r="Q383" s="35"/>
      <c r="R383" s="35"/>
      <c r="S383" s="35"/>
    </row>
    <row r="384" spans="1:19" s="39" customFormat="1" x14ac:dyDescent="0.45">
      <c r="A384" s="103"/>
      <c r="B384" s="35"/>
      <c r="C384" s="60"/>
      <c r="D384" s="60"/>
      <c r="E384" s="60"/>
      <c r="F384" s="60"/>
      <c r="G384" s="60"/>
      <c r="H384" s="35"/>
      <c r="I384" s="35"/>
      <c r="J384" s="35"/>
      <c r="K384" s="63"/>
      <c r="L384" s="63"/>
      <c r="M384" s="63"/>
      <c r="N384" s="63"/>
      <c r="O384" s="63"/>
      <c r="P384" s="60"/>
      <c r="Q384" s="35"/>
      <c r="R384" s="35"/>
      <c r="S384" s="35"/>
    </row>
    <row r="385" spans="1:19" s="39" customFormat="1" x14ac:dyDescent="0.45">
      <c r="A385" s="103"/>
      <c r="B385" s="35"/>
      <c r="C385" s="60"/>
      <c r="D385" s="60"/>
      <c r="E385" s="60"/>
      <c r="F385" s="60"/>
      <c r="G385" s="60"/>
      <c r="H385" s="35"/>
      <c r="I385" s="35"/>
      <c r="J385" s="35"/>
      <c r="K385" s="63"/>
      <c r="L385" s="63"/>
      <c r="M385" s="63"/>
      <c r="N385" s="63"/>
      <c r="O385" s="63"/>
      <c r="P385" s="60"/>
      <c r="Q385" s="35"/>
      <c r="R385" s="35"/>
      <c r="S385" s="35"/>
    </row>
    <row r="386" spans="1:19" s="39" customFormat="1" x14ac:dyDescent="0.45">
      <c r="A386" s="103"/>
      <c r="B386" s="35"/>
      <c r="C386" s="60"/>
      <c r="D386" s="60"/>
      <c r="E386" s="60"/>
      <c r="F386" s="60"/>
      <c r="G386" s="60"/>
      <c r="H386" s="35"/>
      <c r="I386" s="35"/>
      <c r="J386" s="35"/>
      <c r="K386" s="63"/>
      <c r="L386" s="63"/>
      <c r="M386" s="63"/>
      <c r="N386" s="63"/>
      <c r="O386" s="63"/>
      <c r="P386" s="60"/>
      <c r="Q386" s="35"/>
      <c r="R386" s="35"/>
      <c r="S386" s="35"/>
    </row>
    <row r="387" spans="1:19" s="39" customFormat="1" x14ac:dyDescent="0.45">
      <c r="A387" s="103"/>
      <c r="B387" s="35"/>
      <c r="C387" s="60"/>
      <c r="D387" s="60"/>
      <c r="E387" s="60"/>
      <c r="F387" s="60"/>
      <c r="G387" s="60"/>
      <c r="H387" s="35"/>
      <c r="I387" s="35"/>
      <c r="J387" s="35"/>
      <c r="K387" s="63"/>
      <c r="L387" s="63"/>
      <c r="M387" s="63"/>
      <c r="N387" s="63"/>
      <c r="O387" s="63"/>
      <c r="P387" s="60"/>
      <c r="Q387" s="35"/>
      <c r="R387" s="35"/>
      <c r="S387" s="35"/>
    </row>
    <row r="388" spans="1:19" s="39" customFormat="1" x14ac:dyDescent="0.45">
      <c r="A388" s="103"/>
      <c r="B388" s="35"/>
      <c r="C388" s="60"/>
      <c r="D388" s="60"/>
      <c r="E388" s="60"/>
      <c r="F388" s="60"/>
      <c r="G388" s="60"/>
      <c r="H388" s="35"/>
      <c r="I388" s="35"/>
      <c r="J388" s="35"/>
      <c r="K388" s="63"/>
      <c r="L388" s="63"/>
      <c r="M388" s="63"/>
      <c r="N388" s="63"/>
      <c r="O388" s="63"/>
      <c r="P388" s="60"/>
      <c r="Q388" s="35"/>
      <c r="R388" s="35"/>
      <c r="S388" s="35"/>
    </row>
    <row r="389" spans="1:19" s="39" customFormat="1" x14ac:dyDescent="0.45">
      <c r="A389" s="103"/>
      <c r="B389" s="35"/>
      <c r="C389" s="60"/>
      <c r="D389" s="60"/>
      <c r="E389" s="60"/>
      <c r="F389" s="60"/>
      <c r="G389" s="60"/>
      <c r="H389" s="35"/>
      <c r="I389" s="35"/>
      <c r="J389" s="35"/>
      <c r="K389" s="63"/>
      <c r="L389" s="63"/>
      <c r="M389" s="63"/>
      <c r="N389" s="63"/>
      <c r="O389" s="63"/>
      <c r="P389" s="60"/>
      <c r="Q389" s="35"/>
      <c r="R389" s="35"/>
      <c r="S389" s="35"/>
    </row>
    <row r="390" spans="1:19" s="39" customFormat="1" x14ac:dyDescent="0.45">
      <c r="A390" s="103"/>
      <c r="B390" s="35"/>
      <c r="C390" s="60"/>
      <c r="D390" s="60"/>
      <c r="E390" s="60"/>
      <c r="F390" s="60"/>
      <c r="G390" s="60"/>
      <c r="H390" s="35"/>
      <c r="I390" s="35"/>
      <c r="J390" s="35"/>
      <c r="K390" s="63"/>
      <c r="L390" s="63"/>
      <c r="M390" s="63"/>
      <c r="N390" s="63"/>
      <c r="O390" s="63"/>
      <c r="P390" s="60"/>
      <c r="Q390" s="35"/>
      <c r="R390" s="35"/>
      <c r="S390" s="35"/>
    </row>
    <row r="391" spans="1:19" s="39" customFormat="1" x14ac:dyDescent="0.45">
      <c r="A391" s="103"/>
      <c r="B391" s="35"/>
      <c r="C391" s="60"/>
      <c r="D391" s="60"/>
      <c r="E391" s="60"/>
      <c r="F391" s="60"/>
      <c r="G391" s="60"/>
      <c r="H391" s="35"/>
      <c r="I391" s="35"/>
      <c r="J391" s="35"/>
      <c r="K391" s="63"/>
      <c r="L391" s="63"/>
      <c r="M391" s="63"/>
      <c r="N391" s="63"/>
      <c r="O391" s="63"/>
      <c r="P391" s="60"/>
      <c r="Q391" s="35"/>
      <c r="R391" s="35"/>
      <c r="S391" s="35"/>
    </row>
    <row r="392" spans="1:19" s="39" customFormat="1" x14ac:dyDescent="0.45">
      <c r="A392" s="103"/>
      <c r="B392" s="35"/>
      <c r="C392" s="60"/>
      <c r="D392" s="60"/>
      <c r="E392" s="60"/>
      <c r="F392" s="60"/>
      <c r="G392" s="60"/>
      <c r="H392" s="35"/>
      <c r="I392" s="35"/>
      <c r="J392" s="35"/>
      <c r="K392" s="63"/>
      <c r="L392" s="63"/>
      <c r="M392" s="63"/>
      <c r="N392" s="63"/>
      <c r="O392" s="63"/>
      <c r="P392" s="60"/>
      <c r="Q392" s="35"/>
      <c r="R392" s="35"/>
      <c r="S392" s="35"/>
    </row>
    <row r="393" spans="1:19" s="39" customFormat="1" x14ac:dyDescent="0.45">
      <c r="A393" s="103"/>
      <c r="B393" s="35"/>
      <c r="C393" s="60"/>
      <c r="D393" s="60"/>
      <c r="E393" s="60"/>
      <c r="F393" s="60"/>
      <c r="G393" s="60"/>
      <c r="H393" s="35"/>
      <c r="I393" s="35"/>
      <c r="J393" s="35"/>
      <c r="K393" s="63"/>
      <c r="L393" s="63"/>
      <c r="M393" s="63"/>
      <c r="N393" s="63"/>
      <c r="O393" s="63"/>
      <c r="P393" s="60"/>
      <c r="Q393" s="35"/>
      <c r="R393" s="35"/>
      <c r="S393" s="35"/>
    </row>
    <row r="394" spans="1:19" s="39" customFormat="1" x14ac:dyDescent="0.45">
      <c r="A394" s="103"/>
      <c r="B394" s="35"/>
      <c r="C394" s="60"/>
      <c r="D394" s="60"/>
      <c r="E394" s="60"/>
      <c r="F394" s="60"/>
      <c r="G394" s="60"/>
      <c r="H394" s="35"/>
      <c r="I394" s="35"/>
      <c r="J394" s="35"/>
      <c r="K394" s="63"/>
      <c r="L394" s="63"/>
      <c r="M394" s="63"/>
      <c r="N394" s="63"/>
      <c r="O394" s="63"/>
      <c r="P394" s="60"/>
      <c r="Q394" s="35"/>
      <c r="R394" s="35"/>
      <c r="S394" s="35"/>
    </row>
    <row r="395" spans="1:19" s="39" customFormat="1" x14ac:dyDescent="0.45">
      <c r="A395" s="103"/>
      <c r="B395" s="35"/>
      <c r="C395" s="60"/>
      <c r="D395" s="60"/>
      <c r="E395" s="60"/>
      <c r="F395" s="60"/>
      <c r="G395" s="60"/>
      <c r="H395" s="35"/>
      <c r="I395" s="35"/>
      <c r="J395" s="35"/>
      <c r="K395" s="63"/>
      <c r="L395" s="63"/>
      <c r="M395" s="63"/>
      <c r="N395" s="63"/>
      <c r="O395" s="63"/>
      <c r="P395" s="60"/>
      <c r="Q395" s="35"/>
      <c r="R395" s="35"/>
      <c r="S395" s="35"/>
    </row>
    <row r="396" spans="1:19" s="39" customFormat="1" x14ac:dyDescent="0.45">
      <c r="A396" s="103"/>
      <c r="B396" s="35"/>
      <c r="C396" s="60"/>
      <c r="D396" s="60"/>
      <c r="E396" s="60"/>
      <c r="F396" s="60"/>
      <c r="G396" s="60"/>
      <c r="H396" s="35"/>
      <c r="I396" s="35"/>
      <c r="J396" s="35"/>
      <c r="K396" s="63"/>
      <c r="L396" s="63"/>
      <c r="M396" s="63"/>
      <c r="N396" s="63"/>
      <c r="O396" s="63"/>
      <c r="P396" s="60"/>
      <c r="Q396" s="35"/>
      <c r="R396" s="35"/>
      <c r="S396" s="35"/>
    </row>
    <row r="397" spans="1:19" s="39" customFormat="1" x14ac:dyDescent="0.45">
      <c r="A397" s="103"/>
      <c r="B397" s="35"/>
      <c r="C397" s="60"/>
      <c r="D397" s="60"/>
      <c r="E397" s="60"/>
      <c r="F397" s="60"/>
      <c r="G397" s="60"/>
      <c r="H397" s="35"/>
      <c r="I397" s="35"/>
      <c r="J397" s="35"/>
      <c r="K397" s="63"/>
      <c r="L397" s="63"/>
      <c r="M397" s="63"/>
      <c r="N397" s="63"/>
      <c r="O397" s="63"/>
      <c r="P397" s="60"/>
      <c r="Q397" s="35"/>
      <c r="R397" s="35"/>
      <c r="S397" s="35"/>
    </row>
    <row r="398" spans="1:19" s="39" customFormat="1" x14ac:dyDescent="0.45">
      <c r="A398" s="103"/>
      <c r="B398" s="35"/>
      <c r="C398" s="60"/>
      <c r="D398" s="60"/>
      <c r="E398" s="60"/>
      <c r="F398" s="60"/>
      <c r="G398" s="60"/>
      <c r="H398" s="35"/>
      <c r="I398" s="35"/>
      <c r="J398" s="35"/>
      <c r="K398" s="63"/>
      <c r="L398" s="63"/>
      <c r="M398" s="63"/>
      <c r="N398" s="63"/>
      <c r="O398" s="63"/>
      <c r="P398" s="60"/>
      <c r="Q398" s="35"/>
      <c r="R398" s="35"/>
      <c r="S398" s="35"/>
    </row>
    <row r="399" spans="1:19" s="39" customFormat="1" x14ac:dyDescent="0.45">
      <c r="A399" s="103"/>
      <c r="B399" s="35"/>
      <c r="C399" s="60"/>
      <c r="D399" s="60"/>
      <c r="E399" s="60"/>
      <c r="F399" s="60"/>
      <c r="G399" s="60"/>
      <c r="H399" s="35"/>
      <c r="I399" s="35"/>
      <c r="J399" s="35"/>
      <c r="K399" s="63"/>
      <c r="L399" s="63"/>
      <c r="M399" s="63"/>
      <c r="N399" s="63"/>
      <c r="O399" s="63"/>
      <c r="P399" s="60"/>
      <c r="Q399" s="35"/>
      <c r="R399" s="35"/>
      <c r="S399" s="35"/>
    </row>
    <row r="400" spans="1:19" s="39" customFormat="1" x14ac:dyDescent="0.45">
      <c r="A400" s="103"/>
      <c r="B400" s="35"/>
      <c r="C400" s="60"/>
      <c r="D400" s="60"/>
      <c r="E400" s="60"/>
      <c r="F400" s="60"/>
      <c r="G400" s="60"/>
      <c r="H400" s="35"/>
      <c r="I400" s="35"/>
      <c r="J400" s="35"/>
      <c r="K400" s="63"/>
      <c r="L400" s="63"/>
      <c r="M400" s="63"/>
      <c r="N400" s="63"/>
      <c r="O400" s="63"/>
      <c r="P400" s="60"/>
      <c r="Q400" s="35"/>
      <c r="R400" s="35"/>
      <c r="S400" s="35"/>
    </row>
    <row r="401" spans="1:19" s="39" customFormat="1" x14ac:dyDescent="0.45">
      <c r="A401" s="103"/>
      <c r="B401" s="35"/>
      <c r="C401" s="60"/>
      <c r="D401" s="60"/>
      <c r="E401" s="60"/>
      <c r="F401" s="60"/>
      <c r="G401" s="60"/>
      <c r="H401" s="35"/>
      <c r="I401" s="35"/>
      <c r="J401" s="35"/>
      <c r="K401" s="63"/>
      <c r="L401" s="63"/>
      <c r="M401" s="63"/>
      <c r="N401" s="63"/>
      <c r="O401" s="63"/>
      <c r="P401" s="60"/>
      <c r="Q401" s="35"/>
      <c r="R401" s="35"/>
      <c r="S401" s="35"/>
    </row>
  </sheetData>
  <mergeCells count="11">
    <mergeCell ref="I6:M7"/>
    <mergeCell ref="B6:B7"/>
    <mergeCell ref="C6:C7"/>
    <mergeCell ref="D6:D7"/>
    <mergeCell ref="Q6:Q7"/>
    <mergeCell ref="R6:R7"/>
    <mergeCell ref="S6:S7"/>
    <mergeCell ref="T6:T7"/>
    <mergeCell ref="N6:N7"/>
    <mergeCell ref="O6:O7"/>
    <mergeCell ref="P6:P7"/>
  </mergeCells>
  <phoneticPr fontId="3"/>
  <dataValidations count="1">
    <dataValidation imeMode="off" allowBlank="1" showInputMessage="1" showErrorMessage="1" sqref="E6:H6 ID6:IG6 RZ6:SC6 ABV6:ABY6 ALR6:ALU6 AVN6:AVQ6 BFJ6:BFM6 BPF6:BPI6 BZB6:BZE6 CIX6:CJA6 CST6:CSW6 DCP6:DCS6 DML6:DMO6 DWH6:DWK6 EGD6:EGG6 EPZ6:EQC6 EZV6:EZY6 FJR6:FJU6 FTN6:FTQ6 GDJ6:GDM6 GNF6:GNI6 GXB6:GXE6 HGX6:HHA6 HQT6:HQW6 IAP6:IAS6 IKL6:IKO6 IUH6:IUK6 JED6:JEG6 JNZ6:JOC6 JXV6:JXY6 KHR6:KHU6 KRN6:KRQ6 LBJ6:LBM6 LLF6:LLI6 LVB6:LVE6 MEX6:MFA6 MOT6:MOW6 MYP6:MYS6 NIL6:NIO6 NSH6:NSK6 OCD6:OCG6 OLZ6:OMC6 OVV6:OVY6 PFR6:PFU6 PPN6:PPQ6 PZJ6:PZM6 QJF6:QJI6 QTB6:QTE6 RCX6:RDA6 RMT6:RMW6 RWP6:RWS6 SGL6:SGO6 SQH6:SQK6 TAD6:TAG6 TJZ6:TKC6 TTV6:TTY6 UDR6:UDU6 UNN6:UNQ6 UXJ6:UXM6 VHF6:VHI6 VRB6:VRE6 WAX6:WBA6 WKT6:WKW6 WUP6:WUS6 E65244:H65244 ID65244:IG65244 RZ65244:SC65244 ABV65244:ABY65244 ALR65244:ALU65244 AVN65244:AVQ65244 BFJ65244:BFM65244 BPF65244:BPI65244 BZB65244:BZE65244 CIX65244:CJA65244 CST65244:CSW65244 DCP65244:DCS65244 DML65244:DMO65244 DWH65244:DWK65244 EGD65244:EGG65244 EPZ65244:EQC65244 EZV65244:EZY65244 FJR65244:FJU65244 FTN65244:FTQ65244 GDJ65244:GDM65244 GNF65244:GNI65244 GXB65244:GXE65244 HGX65244:HHA65244 HQT65244:HQW65244 IAP65244:IAS65244 IKL65244:IKO65244 IUH65244:IUK65244 JED65244:JEG65244 JNZ65244:JOC65244 JXV65244:JXY65244 KHR65244:KHU65244 KRN65244:KRQ65244 LBJ65244:LBM65244 LLF65244:LLI65244 LVB65244:LVE65244 MEX65244:MFA65244 MOT65244:MOW65244 MYP65244:MYS65244 NIL65244:NIO65244 NSH65244:NSK65244 OCD65244:OCG65244 OLZ65244:OMC65244 OVV65244:OVY65244 PFR65244:PFU65244 PPN65244:PPQ65244 PZJ65244:PZM65244 QJF65244:QJI65244 QTB65244:QTE65244 RCX65244:RDA65244 RMT65244:RMW65244 RWP65244:RWS65244 SGL65244:SGO65244 SQH65244:SQK65244 TAD65244:TAG65244 TJZ65244:TKC65244 TTV65244:TTY65244 UDR65244:UDU65244 UNN65244:UNQ65244 UXJ65244:UXM65244 VHF65244:VHI65244 VRB65244:VRE65244 WAX65244:WBA65244 WKT65244:WKW65244 WUP65244:WUS65244 E130780:H130780 ID130780:IG130780 RZ130780:SC130780 ABV130780:ABY130780 ALR130780:ALU130780 AVN130780:AVQ130780 BFJ130780:BFM130780 BPF130780:BPI130780 BZB130780:BZE130780 CIX130780:CJA130780 CST130780:CSW130780 DCP130780:DCS130780 DML130780:DMO130780 DWH130780:DWK130780 EGD130780:EGG130780 EPZ130780:EQC130780 EZV130780:EZY130780 FJR130780:FJU130780 FTN130780:FTQ130780 GDJ130780:GDM130780 GNF130780:GNI130780 GXB130780:GXE130780 HGX130780:HHA130780 HQT130780:HQW130780 IAP130780:IAS130780 IKL130780:IKO130780 IUH130780:IUK130780 JED130780:JEG130780 JNZ130780:JOC130780 JXV130780:JXY130780 KHR130780:KHU130780 KRN130780:KRQ130780 LBJ130780:LBM130780 LLF130780:LLI130780 LVB130780:LVE130780 MEX130780:MFA130780 MOT130780:MOW130780 MYP130780:MYS130780 NIL130780:NIO130780 NSH130780:NSK130780 OCD130780:OCG130780 OLZ130780:OMC130780 OVV130780:OVY130780 PFR130780:PFU130780 PPN130780:PPQ130780 PZJ130780:PZM130780 QJF130780:QJI130780 QTB130780:QTE130780 RCX130780:RDA130780 RMT130780:RMW130780 RWP130780:RWS130780 SGL130780:SGO130780 SQH130780:SQK130780 TAD130780:TAG130780 TJZ130780:TKC130780 TTV130780:TTY130780 UDR130780:UDU130780 UNN130780:UNQ130780 UXJ130780:UXM130780 VHF130780:VHI130780 VRB130780:VRE130780 WAX130780:WBA130780 WKT130780:WKW130780 WUP130780:WUS130780 E196316:H196316 ID196316:IG196316 RZ196316:SC196316 ABV196316:ABY196316 ALR196316:ALU196316 AVN196316:AVQ196316 BFJ196316:BFM196316 BPF196316:BPI196316 BZB196316:BZE196316 CIX196316:CJA196316 CST196316:CSW196316 DCP196316:DCS196316 DML196316:DMO196316 DWH196316:DWK196316 EGD196316:EGG196316 EPZ196316:EQC196316 EZV196316:EZY196316 FJR196316:FJU196316 FTN196316:FTQ196316 GDJ196316:GDM196316 GNF196316:GNI196316 GXB196316:GXE196316 HGX196316:HHA196316 HQT196316:HQW196316 IAP196316:IAS196316 IKL196316:IKO196316 IUH196316:IUK196316 JED196316:JEG196316 JNZ196316:JOC196316 JXV196316:JXY196316 KHR196316:KHU196316 KRN196316:KRQ196316 LBJ196316:LBM196316 LLF196316:LLI196316 LVB196316:LVE196316 MEX196316:MFA196316 MOT196316:MOW196316 MYP196316:MYS196316 NIL196316:NIO196316 NSH196316:NSK196316 OCD196316:OCG196316 OLZ196316:OMC196316 OVV196316:OVY196316 PFR196316:PFU196316 PPN196316:PPQ196316 PZJ196316:PZM196316 QJF196316:QJI196316 QTB196316:QTE196316 RCX196316:RDA196316 RMT196316:RMW196316 RWP196316:RWS196316 SGL196316:SGO196316 SQH196316:SQK196316 TAD196316:TAG196316 TJZ196316:TKC196316 TTV196316:TTY196316 UDR196316:UDU196316 UNN196316:UNQ196316 UXJ196316:UXM196316 VHF196316:VHI196316 VRB196316:VRE196316 WAX196316:WBA196316 WKT196316:WKW196316 WUP196316:WUS196316 E261852:H261852 ID261852:IG261852 RZ261852:SC261852 ABV261852:ABY261852 ALR261852:ALU261852 AVN261852:AVQ261852 BFJ261852:BFM261852 BPF261852:BPI261852 BZB261852:BZE261852 CIX261852:CJA261852 CST261852:CSW261852 DCP261852:DCS261852 DML261852:DMO261852 DWH261852:DWK261852 EGD261852:EGG261852 EPZ261852:EQC261852 EZV261852:EZY261852 FJR261852:FJU261852 FTN261852:FTQ261852 GDJ261852:GDM261852 GNF261852:GNI261852 GXB261852:GXE261852 HGX261852:HHA261852 HQT261852:HQW261852 IAP261852:IAS261852 IKL261852:IKO261852 IUH261852:IUK261852 JED261852:JEG261852 JNZ261852:JOC261852 JXV261852:JXY261852 KHR261852:KHU261852 KRN261852:KRQ261852 LBJ261852:LBM261852 LLF261852:LLI261852 LVB261852:LVE261852 MEX261852:MFA261852 MOT261852:MOW261852 MYP261852:MYS261852 NIL261852:NIO261852 NSH261852:NSK261852 OCD261852:OCG261852 OLZ261852:OMC261852 OVV261852:OVY261852 PFR261852:PFU261852 PPN261852:PPQ261852 PZJ261852:PZM261852 QJF261852:QJI261852 QTB261852:QTE261852 RCX261852:RDA261852 RMT261852:RMW261852 RWP261852:RWS261852 SGL261852:SGO261852 SQH261852:SQK261852 TAD261852:TAG261852 TJZ261852:TKC261852 TTV261852:TTY261852 UDR261852:UDU261852 UNN261852:UNQ261852 UXJ261852:UXM261852 VHF261852:VHI261852 VRB261852:VRE261852 WAX261852:WBA261852 WKT261852:WKW261852 WUP261852:WUS261852 E327388:H327388 ID327388:IG327388 RZ327388:SC327388 ABV327388:ABY327388 ALR327388:ALU327388 AVN327388:AVQ327388 BFJ327388:BFM327388 BPF327388:BPI327388 BZB327388:BZE327388 CIX327388:CJA327388 CST327388:CSW327388 DCP327388:DCS327388 DML327388:DMO327388 DWH327388:DWK327388 EGD327388:EGG327388 EPZ327388:EQC327388 EZV327388:EZY327388 FJR327388:FJU327388 FTN327388:FTQ327388 GDJ327388:GDM327388 GNF327388:GNI327388 GXB327388:GXE327388 HGX327388:HHA327388 HQT327388:HQW327388 IAP327388:IAS327388 IKL327388:IKO327388 IUH327388:IUK327388 JED327388:JEG327388 JNZ327388:JOC327388 JXV327388:JXY327388 KHR327388:KHU327388 KRN327388:KRQ327388 LBJ327388:LBM327388 LLF327388:LLI327388 LVB327388:LVE327388 MEX327388:MFA327388 MOT327388:MOW327388 MYP327388:MYS327388 NIL327388:NIO327388 NSH327388:NSK327388 OCD327388:OCG327388 OLZ327388:OMC327388 OVV327388:OVY327388 PFR327388:PFU327388 PPN327388:PPQ327388 PZJ327388:PZM327388 QJF327388:QJI327388 QTB327388:QTE327388 RCX327388:RDA327388 RMT327388:RMW327388 RWP327388:RWS327388 SGL327388:SGO327388 SQH327388:SQK327388 TAD327388:TAG327388 TJZ327388:TKC327388 TTV327388:TTY327388 UDR327388:UDU327388 UNN327388:UNQ327388 UXJ327388:UXM327388 VHF327388:VHI327388 VRB327388:VRE327388 WAX327388:WBA327388 WKT327388:WKW327388 WUP327388:WUS327388 E392924:H392924 ID392924:IG392924 RZ392924:SC392924 ABV392924:ABY392924 ALR392924:ALU392924 AVN392924:AVQ392924 BFJ392924:BFM392924 BPF392924:BPI392924 BZB392924:BZE392924 CIX392924:CJA392924 CST392924:CSW392924 DCP392924:DCS392924 DML392924:DMO392924 DWH392924:DWK392924 EGD392924:EGG392924 EPZ392924:EQC392924 EZV392924:EZY392924 FJR392924:FJU392924 FTN392924:FTQ392924 GDJ392924:GDM392924 GNF392924:GNI392924 GXB392924:GXE392924 HGX392924:HHA392924 HQT392924:HQW392924 IAP392924:IAS392924 IKL392924:IKO392924 IUH392924:IUK392924 JED392924:JEG392924 JNZ392924:JOC392924 JXV392924:JXY392924 KHR392924:KHU392924 KRN392924:KRQ392924 LBJ392924:LBM392924 LLF392924:LLI392924 LVB392924:LVE392924 MEX392924:MFA392924 MOT392924:MOW392924 MYP392924:MYS392924 NIL392924:NIO392924 NSH392924:NSK392924 OCD392924:OCG392924 OLZ392924:OMC392924 OVV392924:OVY392924 PFR392924:PFU392924 PPN392924:PPQ392924 PZJ392924:PZM392924 QJF392924:QJI392924 QTB392924:QTE392924 RCX392924:RDA392924 RMT392924:RMW392924 RWP392924:RWS392924 SGL392924:SGO392924 SQH392924:SQK392924 TAD392924:TAG392924 TJZ392924:TKC392924 TTV392924:TTY392924 UDR392924:UDU392924 UNN392924:UNQ392924 UXJ392924:UXM392924 VHF392924:VHI392924 VRB392924:VRE392924 WAX392924:WBA392924 WKT392924:WKW392924 WUP392924:WUS392924 E458460:H458460 ID458460:IG458460 RZ458460:SC458460 ABV458460:ABY458460 ALR458460:ALU458460 AVN458460:AVQ458460 BFJ458460:BFM458460 BPF458460:BPI458460 BZB458460:BZE458460 CIX458460:CJA458460 CST458460:CSW458460 DCP458460:DCS458460 DML458460:DMO458460 DWH458460:DWK458460 EGD458460:EGG458460 EPZ458460:EQC458460 EZV458460:EZY458460 FJR458460:FJU458460 FTN458460:FTQ458460 GDJ458460:GDM458460 GNF458460:GNI458460 GXB458460:GXE458460 HGX458460:HHA458460 HQT458460:HQW458460 IAP458460:IAS458460 IKL458460:IKO458460 IUH458460:IUK458460 JED458460:JEG458460 JNZ458460:JOC458460 JXV458460:JXY458460 KHR458460:KHU458460 KRN458460:KRQ458460 LBJ458460:LBM458460 LLF458460:LLI458460 LVB458460:LVE458460 MEX458460:MFA458460 MOT458460:MOW458460 MYP458460:MYS458460 NIL458460:NIO458460 NSH458460:NSK458460 OCD458460:OCG458460 OLZ458460:OMC458460 OVV458460:OVY458460 PFR458460:PFU458460 PPN458460:PPQ458460 PZJ458460:PZM458460 QJF458460:QJI458460 QTB458460:QTE458460 RCX458460:RDA458460 RMT458460:RMW458460 RWP458460:RWS458460 SGL458460:SGO458460 SQH458460:SQK458460 TAD458460:TAG458460 TJZ458460:TKC458460 TTV458460:TTY458460 UDR458460:UDU458460 UNN458460:UNQ458460 UXJ458460:UXM458460 VHF458460:VHI458460 VRB458460:VRE458460 WAX458460:WBA458460 WKT458460:WKW458460 WUP458460:WUS458460 E523996:H523996 ID523996:IG523996 RZ523996:SC523996 ABV523996:ABY523996 ALR523996:ALU523996 AVN523996:AVQ523996 BFJ523996:BFM523996 BPF523996:BPI523996 BZB523996:BZE523996 CIX523996:CJA523996 CST523996:CSW523996 DCP523996:DCS523996 DML523996:DMO523996 DWH523996:DWK523996 EGD523996:EGG523996 EPZ523996:EQC523996 EZV523996:EZY523996 FJR523996:FJU523996 FTN523996:FTQ523996 GDJ523996:GDM523996 GNF523996:GNI523996 GXB523996:GXE523996 HGX523996:HHA523996 HQT523996:HQW523996 IAP523996:IAS523996 IKL523996:IKO523996 IUH523996:IUK523996 JED523996:JEG523996 JNZ523996:JOC523996 JXV523996:JXY523996 KHR523996:KHU523996 KRN523996:KRQ523996 LBJ523996:LBM523996 LLF523996:LLI523996 LVB523996:LVE523996 MEX523996:MFA523996 MOT523996:MOW523996 MYP523996:MYS523996 NIL523996:NIO523996 NSH523996:NSK523996 OCD523996:OCG523996 OLZ523996:OMC523996 OVV523996:OVY523996 PFR523996:PFU523996 PPN523996:PPQ523996 PZJ523996:PZM523996 QJF523996:QJI523996 QTB523996:QTE523996 RCX523996:RDA523996 RMT523996:RMW523996 RWP523996:RWS523996 SGL523996:SGO523996 SQH523996:SQK523996 TAD523996:TAG523996 TJZ523996:TKC523996 TTV523996:TTY523996 UDR523996:UDU523996 UNN523996:UNQ523996 UXJ523996:UXM523996 VHF523996:VHI523996 VRB523996:VRE523996 WAX523996:WBA523996 WKT523996:WKW523996 WUP523996:WUS523996 E589532:H589532 ID589532:IG589532 RZ589532:SC589532 ABV589532:ABY589532 ALR589532:ALU589532 AVN589532:AVQ589532 BFJ589532:BFM589532 BPF589532:BPI589532 BZB589532:BZE589532 CIX589532:CJA589532 CST589532:CSW589532 DCP589532:DCS589532 DML589532:DMO589532 DWH589532:DWK589532 EGD589532:EGG589532 EPZ589532:EQC589532 EZV589532:EZY589532 FJR589532:FJU589532 FTN589532:FTQ589532 GDJ589532:GDM589532 GNF589532:GNI589532 GXB589532:GXE589532 HGX589532:HHA589532 HQT589532:HQW589532 IAP589532:IAS589532 IKL589532:IKO589532 IUH589532:IUK589532 JED589532:JEG589532 JNZ589532:JOC589532 JXV589532:JXY589532 KHR589532:KHU589532 KRN589532:KRQ589532 LBJ589532:LBM589532 LLF589532:LLI589532 LVB589532:LVE589532 MEX589532:MFA589532 MOT589532:MOW589532 MYP589532:MYS589532 NIL589532:NIO589532 NSH589532:NSK589532 OCD589532:OCG589532 OLZ589532:OMC589532 OVV589532:OVY589532 PFR589532:PFU589532 PPN589532:PPQ589532 PZJ589532:PZM589532 QJF589532:QJI589532 QTB589532:QTE589532 RCX589532:RDA589532 RMT589532:RMW589532 RWP589532:RWS589532 SGL589532:SGO589532 SQH589532:SQK589532 TAD589532:TAG589532 TJZ589532:TKC589532 TTV589532:TTY589532 UDR589532:UDU589532 UNN589532:UNQ589532 UXJ589532:UXM589532 VHF589532:VHI589532 VRB589532:VRE589532 WAX589532:WBA589532 WKT589532:WKW589532 WUP589532:WUS589532 E655068:H655068 ID655068:IG655068 RZ655068:SC655068 ABV655068:ABY655068 ALR655068:ALU655068 AVN655068:AVQ655068 BFJ655068:BFM655068 BPF655068:BPI655068 BZB655068:BZE655068 CIX655068:CJA655068 CST655068:CSW655068 DCP655068:DCS655068 DML655068:DMO655068 DWH655068:DWK655068 EGD655068:EGG655068 EPZ655068:EQC655068 EZV655068:EZY655068 FJR655068:FJU655068 FTN655068:FTQ655068 GDJ655068:GDM655068 GNF655068:GNI655068 GXB655068:GXE655068 HGX655068:HHA655068 HQT655068:HQW655068 IAP655068:IAS655068 IKL655068:IKO655068 IUH655068:IUK655068 JED655068:JEG655068 JNZ655068:JOC655068 JXV655068:JXY655068 KHR655068:KHU655068 KRN655068:KRQ655068 LBJ655068:LBM655068 LLF655068:LLI655068 LVB655068:LVE655068 MEX655068:MFA655068 MOT655068:MOW655068 MYP655068:MYS655068 NIL655068:NIO655068 NSH655068:NSK655068 OCD655068:OCG655068 OLZ655068:OMC655068 OVV655068:OVY655068 PFR655068:PFU655068 PPN655068:PPQ655068 PZJ655068:PZM655068 QJF655068:QJI655068 QTB655068:QTE655068 RCX655068:RDA655068 RMT655068:RMW655068 RWP655068:RWS655068 SGL655068:SGO655068 SQH655068:SQK655068 TAD655068:TAG655068 TJZ655068:TKC655068 TTV655068:TTY655068 UDR655068:UDU655068 UNN655068:UNQ655068 UXJ655068:UXM655068 VHF655068:VHI655068 VRB655068:VRE655068 WAX655068:WBA655068 WKT655068:WKW655068 WUP655068:WUS655068 E720604:H720604 ID720604:IG720604 RZ720604:SC720604 ABV720604:ABY720604 ALR720604:ALU720604 AVN720604:AVQ720604 BFJ720604:BFM720604 BPF720604:BPI720604 BZB720604:BZE720604 CIX720604:CJA720604 CST720604:CSW720604 DCP720604:DCS720604 DML720604:DMO720604 DWH720604:DWK720604 EGD720604:EGG720604 EPZ720604:EQC720604 EZV720604:EZY720604 FJR720604:FJU720604 FTN720604:FTQ720604 GDJ720604:GDM720604 GNF720604:GNI720604 GXB720604:GXE720604 HGX720604:HHA720604 HQT720604:HQW720604 IAP720604:IAS720604 IKL720604:IKO720604 IUH720604:IUK720604 JED720604:JEG720604 JNZ720604:JOC720604 JXV720604:JXY720604 KHR720604:KHU720604 KRN720604:KRQ720604 LBJ720604:LBM720604 LLF720604:LLI720604 LVB720604:LVE720604 MEX720604:MFA720604 MOT720604:MOW720604 MYP720604:MYS720604 NIL720604:NIO720604 NSH720604:NSK720604 OCD720604:OCG720604 OLZ720604:OMC720604 OVV720604:OVY720604 PFR720604:PFU720604 PPN720604:PPQ720604 PZJ720604:PZM720604 QJF720604:QJI720604 QTB720604:QTE720604 RCX720604:RDA720604 RMT720604:RMW720604 RWP720604:RWS720604 SGL720604:SGO720604 SQH720604:SQK720604 TAD720604:TAG720604 TJZ720604:TKC720604 TTV720604:TTY720604 UDR720604:UDU720604 UNN720604:UNQ720604 UXJ720604:UXM720604 VHF720604:VHI720604 VRB720604:VRE720604 WAX720604:WBA720604 WKT720604:WKW720604 WUP720604:WUS720604 E786140:H786140 ID786140:IG786140 RZ786140:SC786140 ABV786140:ABY786140 ALR786140:ALU786140 AVN786140:AVQ786140 BFJ786140:BFM786140 BPF786140:BPI786140 BZB786140:BZE786140 CIX786140:CJA786140 CST786140:CSW786140 DCP786140:DCS786140 DML786140:DMO786140 DWH786140:DWK786140 EGD786140:EGG786140 EPZ786140:EQC786140 EZV786140:EZY786140 FJR786140:FJU786140 FTN786140:FTQ786140 GDJ786140:GDM786140 GNF786140:GNI786140 GXB786140:GXE786140 HGX786140:HHA786140 HQT786140:HQW786140 IAP786140:IAS786140 IKL786140:IKO786140 IUH786140:IUK786140 JED786140:JEG786140 JNZ786140:JOC786140 JXV786140:JXY786140 KHR786140:KHU786140 KRN786140:KRQ786140 LBJ786140:LBM786140 LLF786140:LLI786140 LVB786140:LVE786140 MEX786140:MFA786140 MOT786140:MOW786140 MYP786140:MYS786140 NIL786140:NIO786140 NSH786140:NSK786140 OCD786140:OCG786140 OLZ786140:OMC786140 OVV786140:OVY786140 PFR786140:PFU786140 PPN786140:PPQ786140 PZJ786140:PZM786140 QJF786140:QJI786140 QTB786140:QTE786140 RCX786140:RDA786140 RMT786140:RMW786140 RWP786140:RWS786140 SGL786140:SGO786140 SQH786140:SQK786140 TAD786140:TAG786140 TJZ786140:TKC786140 TTV786140:TTY786140 UDR786140:UDU786140 UNN786140:UNQ786140 UXJ786140:UXM786140 VHF786140:VHI786140 VRB786140:VRE786140 WAX786140:WBA786140 WKT786140:WKW786140 WUP786140:WUS786140 E851676:H851676 ID851676:IG851676 RZ851676:SC851676 ABV851676:ABY851676 ALR851676:ALU851676 AVN851676:AVQ851676 BFJ851676:BFM851676 BPF851676:BPI851676 BZB851676:BZE851676 CIX851676:CJA851676 CST851676:CSW851676 DCP851676:DCS851676 DML851676:DMO851676 DWH851676:DWK851676 EGD851676:EGG851676 EPZ851676:EQC851676 EZV851676:EZY851676 FJR851676:FJU851676 FTN851676:FTQ851676 GDJ851676:GDM851676 GNF851676:GNI851676 GXB851676:GXE851676 HGX851676:HHA851676 HQT851676:HQW851676 IAP851676:IAS851676 IKL851676:IKO851676 IUH851676:IUK851676 JED851676:JEG851676 JNZ851676:JOC851676 JXV851676:JXY851676 KHR851676:KHU851676 KRN851676:KRQ851676 LBJ851676:LBM851676 LLF851676:LLI851676 LVB851676:LVE851676 MEX851676:MFA851676 MOT851676:MOW851676 MYP851676:MYS851676 NIL851676:NIO851676 NSH851676:NSK851676 OCD851676:OCG851676 OLZ851676:OMC851676 OVV851676:OVY851676 PFR851676:PFU851676 PPN851676:PPQ851676 PZJ851676:PZM851676 QJF851676:QJI851676 QTB851676:QTE851676 RCX851676:RDA851676 RMT851676:RMW851676 RWP851676:RWS851676 SGL851676:SGO851676 SQH851676:SQK851676 TAD851676:TAG851676 TJZ851676:TKC851676 TTV851676:TTY851676 UDR851676:UDU851676 UNN851676:UNQ851676 UXJ851676:UXM851676 VHF851676:VHI851676 VRB851676:VRE851676 WAX851676:WBA851676 WKT851676:WKW851676 WUP851676:WUS851676 E917212:H917212 ID917212:IG917212 RZ917212:SC917212 ABV917212:ABY917212 ALR917212:ALU917212 AVN917212:AVQ917212 BFJ917212:BFM917212 BPF917212:BPI917212 BZB917212:BZE917212 CIX917212:CJA917212 CST917212:CSW917212 DCP917212:DCS917212 DML917212:DMO917212 DWH917212:DWK917212 EGD917212:EGG917212 EPZ917212:EQC917212 EZV917212:EZY917212 FJR917212:FJU917212 FTN917212:FTQ917212 GDJ917212:GDM917212 GNF917212:GNI917212 GXB917212:GXE917212 HGX917212:HHA917212 HQT917212:HQW917212 IAP917212:IAS917212 IKL917212:IKO917212 IUH917212:IUK917212 JED917212:JEG917212 JNZ917212:JOC917212 JXV917212:JXY917212 KHR917212:KHU917212 KRN917212:KRQ917212 LBJ917212:LBM917212 LLF917212:LLI917212 LVB917212:LVE917212 MEX917212:MFA917212 MOT917212:MOW917212 MYP917212:MYS917212 NIL917212:NIO917212 NSH917212:NSK917212 OCD917212:OCG917212 OLZ917212:OMC917212 OVV917212:OVY917212 PFR917212:PFU917212 PPN917212:PPQ917212 PZJ917212:PZM917212 QJF917212:QJI917212 QTB917212:QTE917212 RCX917212:RDA917212 RMT917212:RMW917212 RWP917212:RWS917212 SGL917212:SGO917212 SQH917212:SQK917212 TAD917212:TAG917212 TJZ917212:TKC917212 TTV917212:TTY917212 UDR917212:UDU917212 UNN917212:UNQ917212 UXJ917212:UXM917212 VHF917212:VHI917212 VRB917212:VRE917212 WAX917212:WBA917212 WKT917212:WKW917212 WUP917212:WUS917212 E982748:H982748 ID982748:IG982748 RZ982748:SC982748 ABV982748:ABY982748 ALR982748:ALU982748 AVN982748:AVQ982748 BFJ982748:BFM982748 BPF982748:BPI982748 BZB982748:BZE982748 CIX982748:CJA982748 CST982748:CSW982748 DCP982748:DCS982748 DML982748:DMO982748 DWH982748:DWK982748 EGD982748:EGG982748 EPZ982748:EQC982748 EZV982748:EZY982748 FJR982748:FJU982748 FTN982748:FTQ982748 GDJ982748:GDM982748 GNF982748:GNI982748 GXB982748:GXE982748 HGX982748:HHA982748 HQT982748:HQW982748 IAP982748:IAS982748 IKL982748:IKO982748 IUH982748:IUK982748 JED982748:JEG982748 JNZ982748:JOC982748 JXV982748:JXY982748 KHR982748:KHU982748 KRN982748:KRQ982748 LBJ982748:LBM982748 LLF982748:LLI982748 LVB982748:LVE982748 MEX982748:MFA982748 MOT982748:MOW982748 MYP982748:MYS982748 NIL982748:NIO982748 NSH982748:NSK982748 OCD982748:OCG982748 OLZ982748:OMC982748 OVV982748:OVY982748 PFR982748:PFU982748 PPN982748:PPQ982748 PZJ982748:PZM982748 QJF982748:QJI982748 QTB982748:QTE982748 RCX982748:RDA982748 RMT982748:RMW982748 RWP982748:RWS982748 SGL982748:SGO982748 SQH982748:SQK982748 TAD982748:TAG982748 TJZ982748:TKC982748 TTV982748:TTY982748 UDR982748:UDU982748 UNN982748:UNQ982748 UXJ982748:UXM982748 VHF982748:VHI982748 VRB982748:VRE982748 WAX982748:WBA982748 WKT982748:WKW982748 WUP982748:WUS982748 IA5:IF5 RW5:SB5 ABS5:ABX5 ALO5:ALT5 AVK5:AVP5 BFG5:BFL5 BPC5:BPH5 BYY5:BZD5 CIU5:CIZ5 CSQ5:CSV5 DCM5:DCR5 DMI5:DMN5 DWE5:DWJ5 EGA5:EGF5 EPW5:EQB5 EZS5:EZX5 FJO5:FJT5 FTK5:FTP5 GDG5:GDL5 GNC5:GNH5 GWY5:GXD5 HGU5:HGZ5 HQQ5:HQV5 IAM5:IAR5 IKI5:IKN5 IUE5:IUJ5 JEA5:JEF5 JNW5:JOB5 JXS5:JXX5 KHO5:KHT5 KRK5:KRP5 LBG5:LBL5 LLC5:LLH5 LUY5:LVD5 MEU5:MEZ5 MOQ5:MOV5 MYM5:MYR5 NII5:NIN5 NSE5:NSJ5 OCA5:OCF5 OLW5:OMB5 OVS5:OVX5 PFO5:PFT5 PPK5:PPP5 PZG5:PZL5 QJC5:QJH5 QSY5:QTD5 RCU5:RCZ5 RMQ5:RMV5 RWM5:RWR5 SGI5:SGN5 SQE5:SQJ5 TAA5:TAF5 TJW5:TKB5 TTS5:TTX5 UDO5:UDT5 UNK5:UNP5 UXG5:UXL5 VHC5:VHH5 VQY5:VRD5 WAU5:WAZ5 WKQ5:WKV5 WUM5:WUR5 IA65243:IF65243 RW65243:SB65243 ABS65243:ABX65243 ALO65243:ALT65243 AVK65243:AVP65243 BFG65243:BFL65243 BPC65243:BPH65243 BYY65243:BZD65243 CIU65243:CIZ65243 CSQ65243:CSV65243 DCM65243:DCR65243 DMI65243:DMN65243 DWE65243:DWJ65243 EGA65243:EGF65243 EPW65243:EQB65243 EZS65243:EZX65243 FJO65243:FJT65243 FTK65243:FTP65243 GDG65243:GDL65243 GNC65243:GNH65243 GWY65243:GXD65243 HGU65243:HGZ65243 HQQ65243:HQV65243 IAM65243:IAR65243 IKI65243:IKN65243 IUE65243:IUJ65243 JEA65243:JEF65243 JNW65243:JOB65243 JXS65243:JXX65243 KHO65243:KHT65243 KRK65243:KRP65243 LBG65243:LBL65243 LLC65243:LLH65243 LUY65243:LVD65243 MEU65243:MEZ65243 MOQ65243:MOV65243 MYM65243:MYR65243 NII65243:NIN65243 NSE65243:NSJ65243 OCA65243:OCF65243 OLW65243:OMB65243 OVS65243:OVX65243 PFO65243:PFT65243 PPK65243:PPP65243 PZG65243:PZL65243 QJC65243:QJH65243 QSY65243:QTD65243 RCU65243:RCZ65243 RMQ65243:RMV65243 RWM65243:RWR65243 SGI65243:SGN65243 SQE65243:SQJ65243 TAA65243:TAF65243 TJW65243:TKB65243 TTS65243:TTX65243 UDO65243:UDT65243 UNK65243:UNP65243 UXG65243:UXL65243 VHC65243:VHH65243 VQY65243:VRD65243 WAU65243:WAZ65243 WKQ65243:WKV65243 WUM65243:WUR65243 IA130779:IF130779 RW130779:SB130779 ABS130779:ABX130779 ALO130779:ALT130779 AVK130779:AVP130779 BFG130779:BFL130779 BPC130779:BPH130779 BYY130779:BZD130779 CIU130779:CIZ130779 CSQ130779:CSV130779 DCM130779:DCR130779 DMI130779:DMN130779 DWE130779:DWJ130779 EGA130779:EGF130779 EPW130779:EQB130779 EZS130779:EZX130779 FJO130779:FJT130779 FTK130779:FTP130779 GDG130779:GDL130779 GNC130779:GNH130779 GWY130779:GXD130779 HGU130779:HGZ130779 HQQ130779:HQV130779 IAM130779:IAR130779 IKI130779:IKN130779 IUE130779:IUJ130779 JEA130779:JEF130779 JNW130779:JOB130779 JXS130779:JXX130779 KHO130779:KHT130779 KRK130779:KRP130779 LBG130779:LBL130779 LLC130779:LLH130779 LUY130779:LVD130779 MEU130779:MEZ130779 MOQ130779:MOV130779 MYM130779:MYR130779 NII130779:NIN130779 NSE130779:NSJ130779 OCA130779:OCF130779 OLW130779:OMB130779 OVS130779:OVX130779 PFO130779:PFT130779 PPK130779:PPP130779 PZG130779:PZL130779 QJC130779:QJH130779 QSY130779:QTD130779 RCU130779:RCZ130779 RMQ130779:RMV130779 RWM130779:RWR130779 SGI130779:SGN130779 SQE130779:SQJ130779 TAA130779:TAF130779 TJW130779:TKB130779 TTS130779:TTX130779 UDO130779:UDT130779 UNK130779:UNP130779 UXG130779:UXL130779 VHC130779:VHH130779 VQY130779:VRD130779 WAU130779:WAZ130779 WKQ130779:WKV130779 WUM130779:WUR130779 IA196315:IF196315 RW196315:SB196315 ABS196315:ABX196315 ALO196315:ALT196315 AVK196315:AVP196315 BFG196315:BFL196315 BPC196315:BPH196315 BYY196315:BZD196315 CIU196315:CIZ196315 CSQ196315:CSV196315 DCM196315:DCR196315 DMI196315:DMN196315 DWE196315:DWJ196315 EGA196315:EGF196315 EPW196315:EQB196315 EZS196315:EZX196315 FJO196315:FJT196315 FTK196315:FTP196315 GDG196315:GDL196315 GNC196315:GNH196315 GWY196315:GXD196315 HGU196315:HGZ196315 HQQ196315:HQV196315 IAM196315:IAR196315 IKI196315:IKN196315 IUE196315:IUJ196315 JEA196315:JEF196315 JNW196315:JOB196315 JXS196315:JXX196315 KHO196315:KHT196315 KRK196315:KRP196315 LBG196315:LBL196315 LLC196315:LLH196315 LUY196315:LVD196315 MEU196315:MEZ196315 MOQ196315:MOV196315 MYM196315:MYR196315 NII196315:NIN196315 NSE196315:NSJ196315 OCA196315:OCF196315 OLW196315:OMB196315 OVS196315:OVX196315 PFO196315:PFT196315 PPK196315:PPP196315 PZG196315:PZL196315 QJC196315:QJH196315 QSY196315:QTD196315 RCU196315:RCZ196315 RMQ196315:RMV196315 RWM196315:RWR196315 SGI196315:SGN196315 SQE196315:SQJ196315 TAA196315:TAF196315 TJW196315:TKB196315 TTS196315:TTX196315 UDO196315:UDT196315 UNK196315:UNP196315 UXG196315:UXL196315 VHC196315:VHH196315 VQY196315:VRD196315 WAU196315:WAZ196315 WKQ196315:WKV196315 WUM196315:WUR196315 IA261851:IF261851 RW261851:SB261851 ABS261851:ABX261851 ALO261851:ALT261851 AVK261851:AVP261851 BFG261851:BFL261851 BPC261851:BPH261851 BYY261851:BZD261851 CIU261851:CIZ261851 CSQ261851:CSV261851 DCM261851:DCR261851 DMI261851:DMN261851 DWE261851:DWJ261851 EGA261851:EGF261851 EPW261851:EQB261851 EZS261851:EZX261851 FJO261851:FJT261851 FTK261851:FTP261851 GDG261851:GDL261851 GNC261851:GNH261851 GWY261851:GXD261851 HGU261851:HGZ261851 HQQ261851:HQV261851 IAM261851:IAR261851 IKI261851:IKN261851 IUE261851:IUJ261851 JEA261851:JEF261851 JNW261851:JOB261851 JXS261851:JXX261851 KHO261851:KHT261851 KRK261851:KRP261851 LBG261851:LBL261851 LLC261851:LLH261851 LUY261851:LVD261851 MEU261851:MEZ261851 MOQ261851:MOV261851 MYM261851:MYR261851 NII261851:NIN261851 NSE261851:NSJ261851 OCA261851:OCF261851 OLW261851:OMB261851 OVS261851:OVX261851 PFO261851:PFT261851 PPK261851:PPP261851 PZG261851:PZL261851 QJC261851:QJH261851 QSY261851:QTD261851 RCU261851:RCZ261851 RMQ261851:RMV261851 RWM261851:RWR261851 SGI261851:SGN261851 SQE261851:SQJ261851 TAA261851:TAF261851 TJW261851:TKB261851 TTS261851:TTX261851 UDO261851:UDT261851 UNK261851:UNP261851 UXG261851:UXL261851 VHC261851:VHH261851 VQY261851:VRD261851 WAU261851:WAZ261851 WKQ261851:WKV261851 WUM261851:WUR261851 IA327387:IF327387 RW327387:SB327387 ABS327387:ABX327387 ALO327387:ALT327387 AVK327387:AVP327387 BFG327387:BFL327387 BPC327387:BPH327387 BYY327387:BZD327387 CIU327387:CIZ327387 CSQ327387:CSV327387 DCM327387:DCR327387 DMI327387:DMN327387 DWE327387:DWJ327387 EGA327387:EGF327387 EPW327387:EQB327387 EZS327387:EZX327387 FJO327387:FJT327387 FTK327387:FTP327387 GDG327387:GDL327387 GNC327387:GNH327387 GWY327387:GXD327387 HGU327387:HGZ327387 HQQ327387:HQV327387 IAM327387:IAR327387 IKI327387:IKN327387 IUE327387:IUJ327387 JEA327387:JEF327387 JNW327387:JOB327387 JXS327387:JXX327387 KHO327387:KHT327387 KRK327387:KRP327387 LBG327387:LBL327387 LLC327387:LLH327387 LUY327387:LVD327387 MEU327387:MEZ327387 MOQ327387:MOV327387 MYM327387:MYR327387 NII327387:NIN327387 NSE327387:NSJ327387 OCA327387:OCF327387 OLW327387:OMB327387 OVS327387:OVX327387 PFO327387:PFT327387 PPK327387:PPP327387 PZG327387:PZL327387 QJC327387:QJH327387 QSY327387:QTD327387 RCU327387:RCZ327387 RMQ327387:RMV327387 RWM327387:RWR327387 SGI327387:SGN327387 SQE327387:SQJ327387 TAA327387:TAF327387 TJW327387:TKB327387 TTS327387:TTX327387 UDO327387:UDT327387 UNK327387:UNP327387 UXG327387:UXL327387 VHC327387:VHH327387 VQY327387:VRD327387 WAU327387:WAZ327387 WKQ327387:WKV327387 WUM327387:WUR327387 IA392923:IF392923 RW392923:SB392923 ABS392923:ABX392923 ALO392923:ALT392923 AVK392923:AVP392923 BFG392923:BFL392923 BPC392923:BPH392923 BYY392923:BZD392923 CIU392923:CIZ392923 CSQ392923:CSV392923 DCM392923:DCR392923 DMI392923:DMN392923 DWE392923:DWJ392923 EGA392923:EGF392923 EPW392923:EQB392923 EZS392923:EZX392923 FJO392923:FJT392923 FTK392923:FTP392923 GDG392923:GDL392923 GNC392923:GNH392923 GWY392923:GXD392923 HGU392923:HGZ392923 HQQ392923:HQV392923 IAM392923:IAR392923 IKI392923:IKN392923 IUE392923:IUJ392923 JEA392923:JEF392923 JNW392923:JOB392923 JXS392923:JXX392923 KHO392923:KHT392923 KRK392923:KRP392923 LBG392923:LBL392923 LLC392923:LLH392923 LUY392923:LVD392923 MEU392923:MEZ392923 MOQ392923:MOV392923 MYM392923:MYR392923 NII392923:NIN392923 NSE392923:NSJ392923 OCA392923:OCF392923 OLW392923:OMB392923 OVS392923:OVX392923 PFO392923:PFT392923 PPK392923:PPP392923 PZG392923:PZL392923 QJC392923:QJH392923 QSY392923:QTD392923 RCU392923:RCZ392923 RMQ392923:RMV392923 RWM392923:RWR392923 SGI392923:SGN392923 SQE392923:SQJ392923 TAA392923:TAF392923 TJW392923:TKB392923 TTS392923:TTX392923 UDO392923:UDT392923 UNK392923:UNP392923 UXG392923:UXL392923 VHC392923:VHH392923 VQY392923:VRD392923 WAU392923:WAZ392923 WKQ392923:WKV392923 WUM392923:WUR392923 IA458459:IF458459 RW458459:SB458459 ABS458459:ABX458459 ALO458459:ALT458459 AVK458459:AVP458459 BFG458459:BFL458459 BPC458459:BPH458459 BYY458459:BZD458459 CIU458459:CIZ458459 CSQ458459:CSV458459 DCM458459:DCR458459 DMI458459:DMN458459 DWE458459:DWJ458459 EGA458459:EGF458459 EPW458459:EQB458459 EZS458459:EZX458459 FJO458459:FJT458459 FTK458459:FTP458459 GDG458459:GDL458459 GNC458459:GNH458459 GWY458459:GXD458459 HGU458459:HGZ458459 HQQ458459:HQV458459 IAM458459:IAR458459 IKI458459:IKN458459 IUE458459:IUJ458459 JEA458459:JEF458459 JNW458459:JOB458459 JXS458459:JXX458459 KHO458459:KHT458459 KRK458459:KRP458459 LBG458459:LBL458459 LLC458459:LLH458459 LUY458459:LVD458459 MEU458459:MEZ458459 MOQ458459:MOV458459 MYM458459:MYR458459 NII458459:NIN458459 NSE458459:NSJ458459 OCA458459:OCF458459 OLW458459:OMB458459 OVS458459:OVX458459 PFO458459:PFT458459 PPK458459:PPP458459 PZG458459:PZL458459 QJC458459:QJH458459 QSY458459:QTD458459 RCU458459:RCZ458459 RMQ458459:RMV458459 RWM458459:RWR458459 SGI458459:SGN458459 SQE458459:SQJ458459 TAA458459:TAF458459 TJW458459:TKB458459 TTS458459:TTX458459 UDO458459:UDT458459 UNK458459:UNP458459 UXG458459:UXL458459 VHC458459:VHH458459 VQY458459:VRD458459 WAU458459:WAZ458459 WKQ458459:WKV458459 WUM458459:WUR458459 IA523995:IF523995 RW523995:SB523995 ABS523995:ABX523995 ALO523995:ALT523995 AVK523995:AVP523995 BFG523995:BFL523995 BPC523995:BPH523995 BYY523995:BZD523995 CIU523995:CIZ523995 CSQ523995:CSV523995 DCM523995:DCR523995 DMI523995:DMN523995 DWE523995:DWJ523995 EGA523995:EGF523995 EPW523995:EQB523995 EZS523995:EZX523995 FJO523995:FJT523995 FTK523995:FTP523995 GDG523995:GDL523995 GNC523995:GNH523995 GWY523995:GXD523995 HGU523995:HGZ523995 HQQ523995:HQV523995 IAM523995:IAR523995 IKI523995:IKN523995 IUE523995:IUJ523995 JEA523995:JEF523995 JNW523995:JOB523995 JXS523995:JXX523995 KHO523995:KHT523995 KRK523995:KRP523995 LBG523995:LBL523995 LLC523995:LLH523995 LUY523995:LVD523995 MEU523995:MEZ523995 MOQ523995:MOV523995 MYM523995:MYR523995 NII523995:NIN523995 NSE523995:NSJ523995 OCA523995:OCF523995 OLW523995:OMB523995 OVS523995:OVX523995 PFO523995:PFT523995 PPK523995:PPP523995 PZG523995:PZL523995 QJC523995:QJH523995 QSY523995:QTD523995 RCU523995:RCZ523995 RMQ523995:RMV523995 RWM523995:RWR523995 SGI523995:SGN523995 SQE523995:SQJ523995 TAA523995:TAF523995 TJW523995:TKB523995 TTS523995:TTX523995 UDO523995:UDT523995 UNK523995:UNP523995 UXG523995:UXL523995 VHC523995:VHH523995 VQY523995:VRD523995 WAU523995:WAZ523995 WKQ523995:WKV523995 WUM523995:WUR523995 IA589531:IF589531 RW589531:SB589531 ABS589531:ABX589531 ALO589531:ALT589531 AVK589531:AVP589531 BFG589531:BFL589531 BPC589531:BPH589531 BYY589531:BZD589531 CIU589531:CIZ589531 CSQ589531:CSV589531 DCM589531:DCR589531 DMI589531:DMN589531 DWE589531:DWJ589531 EGA589531:EGF589531 EPW589531:EQB589531 EZS589531:EZX589531 FJO589531:FJT589531 FTK589531:FTP589531 GDG589531:GDL589531 GNC589531:GNH589531 GWY589531:GXD589531 HGU589531:HGZ589531 HQQ589531:HQV589531 IAM589531:IAR589531 IKI589531:IKN589531 IUE589531:IUJ589531 JEA589531:JEF589531 JNW589531:JOB589531 JXS589531:JXX589531 KHO589531:KHT589531 KRK589531:KRP589531 LBG589531:LBL589531 LLC589531:LLH589531 LUY589531:LVD589531 MEU589531:MEZ589531 MOQ589531:MOV589531 MYM589531:MYR589531 NII589531:NIN589531 NSE589531:NSJ589531 OCA589531:OCF589531 OLW589531:OMB589531 OVS589531:OVX589531 PFO589531:PFT589531 PPK589531:PPP589531 PZG589531:PZL589531 QJC589531:QJH589531 QSY589531:QTD589531 RCU589531:RCZ589531 RMQ589531:RMV589531 RWM589531:RWR589531 SGI589531:SGN589531 SQE589531:SQJ589531 TAA589531:TAF589531 TJW589531:TKB589531 TTS589531:TTX589531 UDO589531:UDT589531 UNK589531:UNP589531 UXG589531:UXL589531 VHC589531:VHH589531 VQY589531:VRD589531 WAU589531:WAZ589531 WKQ589531:WKV589531 WUM589531:WUR589531 IA655067:IF655067 RW655067:SB655067 ABS655067:ABX655067 ALO655067:ALT655067 AVK655067:AVP655067 BFG655067:BFL655067 BPC655067:BPH655067 BYY655067:BZD655067 CIU655067:CIZ655067 CSQ655067:CSV655067 DCM655067:DCR655067 DMI655067:DMN655067 DWE655067:DWJ655067 EGA655067:EGF655067 EPW655067:EQB655067 EZS655067:EZX655067 FJO655067:FJT655067 FTK655067:FTP655067 GDG655067:GDL655067 GNC655067:GNH655067 GWY655067:GXD655067 HGU655067:HGZ655067 HQQ655067:HQV655067 IAM655067:IAR655067 IKI655067:IKN655067 IUE655067:IUJ655067 JEA655067:JEF655067 JNW655067:JOB655067 JXS655067:JXX655067 KHO655067:KHT655067 KRK655067:KRP655067 LBG655067:LBL655067 LLC655067:LLH655067 LUY655067:LVD655067 MEU655067:MEZ655067 MOQ655067:MOV655067 MYM655067:MYR655067 NII655067:NIN655067 NSE655067:NSJ655067 OCA655067:OCF655067 OLW655067:OMB655067 OVS655067:OVX655067 PFO655067:PFT655067 PPK655067:PPP655067 PZG655067:PZL655067 QJC655067:QJH655067 QSY655067:QTD655067 RCU655067:RCZ655067 RMQ655067:RMV655067 RWM655067:RWR655067 SGI655067:SGN655067 SQE655067:SQJ655067 TAA655067:TAF655067 TJW655067:TKB655067 TTS655067:TTX655067 UDO655067:UDT655067 UNK655067:UNP655067 UXG655067:UXL655067 VHC655067:VHH655067 VQY655067:VRD655067 WAU655067:WAZ655067 WKQ655067:WKV655067 WUM655067:WUR655067 IA720603:IF720603 RW720603:SB720603 ABS720603:ABX720603 ALO720603:ALT720603 AVK720603:AVP720603 BFG720603:BFL720603 BPC720603:BPH720603 BYY720603:BZD720603 CIU720603:CIZ720603 CSQ720603:CSV720603 DCM720603:DCR720603 DMI720603:DMN720603 DWE720603:DWJ720603 EGA720603:EGF720603 EPW720603:EQB720603 EZS720603:EZX720603 FJO720603:FJT720603 FTK720603:FTP720603 GDG720603:GDL720603 GNC720603:GNH720603 GWY720603:GXD720603 HGU720603:HGZ720603 HQQ720603:HQV720603 IAM720603:IAR720603 IKI720603:IKN720603 IUE720603:IUJ720603 JEA720603:JEF720603 JNW720603:JOB720603 JXS720603:JXX720603 KHO720603:KHT720603 KRK720603:KRP720603 LBG720603:LBL720603 LLC720603:LLH720603 LUY720603:LVD720603 MEU720603:MEZ720603 MOQ720603:MOV720603 MYM720603:MYR720603 NII720603:NIN720603 NSE720603:NSJ720603 OCA720603:OCF720603 OLW720603:OMB720603 OVS720603:OVX720603 PFO720603:PFT720603 PPK720603:PPP720603 PZG720603:PZL720603 QJC720603:QJH720603 QSY720603:QTD720603 RCU720603:RCZ720603 RMQ720603:RMV720603 RWM720603:RWR720603 SGI720603:SGN720603 SQE720603:SQJ720603 TAA720603:TAF720603 TJW720603:TKB720603 TTS720603:TTX720603 UDO720603:UDT720603 UNK720603:UNP720603 UXG720603:UXL720603 VHC720603:VHH720603 VQY720603:VRD720603 WAU720603:WAZ720603 WKQ720603:WKV720603 WUM720603:WUR720603 IA786139:IF786139 RW786139:SB786139 ABS786139:ABX786139 ALO786139:ALT786139 AVK786139:AVP786139 BFG786139:BFL786139 BPC786139:BPH786139 BYY786139:BZD786139 CIU786139:CIZ786139 CSQ786139:CSV786139 DCM786139:DCR786139 DMI786139:DMN786139 DWE786139:DWJ786139 EGA786139:EGF786139 EPW786139:EQB786139 EZS786139:EZX786139 FJO786139:FJT786139 FTK786139:FTP786139 GDG786139:GDL786139 GNC786139:GNH786139 GWY786139:GXD786139 HGU786139:HGZ786139 HQQ786139:HQV786139 IAM786139:IAR786139 IKI786139:IKN786139 IUE786139:IUJ786139 JEA786139:JEF786139 JNW786139:JOB786139 JXS786139:JXX786139 KHO786139:KHT786139 KRK786139:KRP786139 LBG786139:LBL786139 LLC786139:LLH786139 LUY786139:LVD786139 MEU786139:MEZ786139 MOQ786139:MOV786139 MYM786139:MYR786139 NII786139:NIN786139 NSE786139:NSJ786139 OCA786139:OCF786139 OLW786139:OMB786139 OVS786139:OVX786139 PFO786139:PFT786139 PPK786139:PPP786139 PZG786139:PZL786139 QJC786139:QJH786139 QSY786139:QTD786139 RCU786139:RCZ786139 RMQ786139:RMV786139 RWM786139:RWR786139 SGI786139:SGN786139 SQE786139:SQJ786139 TAA786139:TAF786139 TJW786139:TKB786139 TTS786139:TTX786139 UDO786139:UDT786139 UNK786139:UNP786139 UXG786139:UXL786139 VHC786139:VHH786139 VQY786139:VRD786139 WAU786139:WAZ786139 WKQ786139:WKV786139 WUM786139:WUR786139 IA851675:IF851675 RW851675:SB851675 ABS851675:ABX851675 ALO851675:ALT851675 AVK851675:AVP851675 BFG851675:BFL851675 BPC851675:BPH851675 BYY851675:BZD851675 CIU851675:CIZ851675 CSQ851675:CSV851675 DCM851675:DCR851675 DMI851675:DMN851675 DWE851675:DWJ851675 EGA851675:EGF851675 EPW851675:EQB851675 EZS851675:EZX851675 FJO851675:FJT851675 FTK851675:FTP851675 GDG851675:GDL851675 GNC851675:GNH851675 GWY851675:GXD851675 HGU851675:HGZ851675 HQQ851675:HQV851675 IAM851675:IAR851675 IKI851675:IKN851675 IUE851675:IUJ851675 JEA851675:JEF851675 JNW851675:JOB851675 JXS851675:JXX851675 KHO851675:KHT851675 KRK851675:KRP851675 LBG851675:LBL851675 LLC851675:LLH851675 LUY851675:LVD851675 MEU851675:MEZ851675 MOQ851675:MOV851675 MYM851675:MYR851675 NII851675:NIN851675 NSE851675:NSJ851675 OCA851675:OCF851675 OLW851675:OMB851675 OVS851675:OVX851675 PFO851675:PFT851675 PPK851675:PPP851675 PZG851675:PZL851675 QJC851675:QJH851675 QSY851675:QTD851675 RCU851675:RCZ851675 RMQ851675:RMV851675 RWM851675:RWR851675 SGI851675:SGN851675 SQE851675:SQJ851675 TAA851675:TAF851675 TJW851675:TKB851675 TTS851675:TTX851675 UDO851675:UDT851675 UNK851675:UNP851675 UXG851675:UXL851675 VHC851675:VHH851675 VQY851675:VRD851675 WAU851675:WAZ851675 WKQ851675:WKV851675 WUM851675:WUR851675 IA917211:IF917211 RW917211:SB917211 ABS917211:ABX917211 ALO917211:ALT917211 AVK917211:AVP917211 BFG917211:BFL917211 BPC917211:BPH917211 BYY917211:BZD917211 CIU917211:CIZ917211 CSQ917211:CSV917211 DCM917211:DCR917211 DMI917211:DMN917211 DWE917211:DWJ917211 EGA917211:EGF917211 EPW917211:EQB917211 EZS917211:EZX917211 FJO917211:FJT917211 FTK917211:FTP917211 GDG917211:GDL917211 GNC917211:GNH917211 GWY917211:GXD917211 HGU917211:HGZ917211 HQQ917211:HQV917211 IAM917211:IAR917211 IKI917211:IKN917211 IUE917211:IUJ917211 JEA917211:JEF917211 JNW917211:JOB917211 JXS917211:JXX917211 KHO917211:KHT917211 KRK917211:KRP917211 LBG917211:LBL917211 LLC917211:LLH917211 LUY917211:LVD917211 MEU917211:MEZ917211 MOQ917211:MOV917211 MYM917211:MYR917211 NII917211:NIN917211 NSE917211:NSJ917211 OCA917211:OCF917211 OLW917211:OMB917211 OVS917211:OVX917211 PFO917211:PFT917211 PPK917211:PPP917211 PZG917211:PZL917211 QJC917211:QJH917211 QSY917211:QTD917211 RCU917211:RCZ917211 RMQ917211:RMV917211 RWM917211:RWR917211 SGI917211:SGN917211 SQE917211:SQJ917211 TAA917211:TAF917211 TJW917211:TKB917211 TTS917211:TTX917211 UDO917211:UDT917211 UNK917211:UNP917211 UXG917211:UXL917211 VHC917211:VHH917211 VQY917211:VRD917211 WAU917211:WAZ917211 WKQ917211:WKV917211 WUM917211:WUR917211 IA982747:IF982747 RW982747:SB982747 ABS982747:ABX982747 ALO982747:ALT982747 AVK982747:AVP982747 BFG982747:BFL982747 BPC982747:BPH982747 BYY982747:BZD982747 CIU982747:CIZ982747 CSQ982747:CSV982747 DCM982747:DCR982747 DMI982747:DMN982747 DWE982747:DWJ982747 EGA982747:EGF982747 EPW982747:EQB982747 EZS982747:EZX982747 FJO982747:FJT982747 FTK982747:FTP982747 GDG982747:GDL982747 GNC982747:GNH982747 GWY982747:GXD982747 HGU982747:HGZ982747 HQQ982747:HQV982747 IAM982747:IAR982747 IKI982747:IKN982747 IUE982747:IUJ982747 JEA982747:JEF982747 JNW982747:JOB982747 JXS982747:JXX982747 KHO982747:KHT982747 KRK982747:KRP982747 LBG982747:LBL982747 LLC982747:LLH982747 LUY982747:LVD982747 MEU982747:MEZ982747 MOQ982747:MOV982747 MYM982747:MYR982747 NII982747:NIN982747 NSE982747:NSJ982747 OCA982747:OCF982747 OLW982747:OMB982747 OVS982747:OVX982747 PFO982747:PFT982747 PPK982747:PPP982747 PZG982747:PZL982747 QJC982747:QJH982747 QSY982747:QTD982747 RCU982747:RCZ982747 RMQ982747:RMV982747 RWM982747:RWR982747 SGI982747:SGN982747 SQE982747:SQJ982747 TAA982747:TAF982747 TJW982747:TKB982747 TTS982747:TTX982747 UDO982747:UDT982747 UNK982747:UNP982747 UXG982747:UXL982747 VHC982747:VHH982747 VQY982747:VRD982747 WAU982747:WAZ982747 WKQ982747:WKV982747 WUM982747:WUR982747 S65272 IX65272 ST65272 ACP65272 AML65272 AWH65272 BGD65272 BPZ65272 BZV65272 CJR65272 CTN65272 DDJ65272 DNF65272 DXB65272 EGX65272 EQT65272 FAP65272 FKL65272 FUH65272 GED65272 GNZ65272 GXV65272 HHR65272 HRN65272 IBJ65272 ILF65272 IVB65272 JEX65272 JOT65272 JYP65272 KIL65272 KSH65272 LCD65272 LLZ65272 LVV65272 MFR65272 MPN65272 MZJ65272 NJF65272 NTB65272 OCX65272 OMT65272 OWP65272 PGL65272 PQH65272 QAD65272 QJZ65272 QTV65272 RDR65272 RNN65272 RXJ65272 SHF65272 SRB65272 TAX65272 TKT65272 TUP65272 UEL65272 UOH65272 UYD65272 VHZ65272 VRV65272 WBR65272 WLN65272 WVJ65272 S130808 IX130808 ST130808 ACP130808 AML130808 AWH130808 BGD130808 BPZ130808 BZV130808 CJR130808 CTN130808 DDJ130808 DNF130808 DXB130808 EGX130808 EQT130808 FAP130808 FKL130808 FUH130808 GED130808 GNZ130808 GXV130808 HHR130808 HRN130808 IBJ130808 ILF130808 IVB130808 JEX130808 JOT130808 JYP130808 KIL130808 KSH130808 LCD130808 LLZ130808 LVV130808 MFR130808 MPN130808 MZJ130808 NJF130808 NTB130808 OCX130808 OMT130808 OWP130808 PGL130808 PQH130808 QAD130808 QJZ130808 QTV130808 RDR130808 RNN130808 RXJ130808 SHF130808 SRB130808 TAX130808 TKT130808 TUP130808 UEL130808 UOH130808 UYD130808 VHZ130808 VRV130808 WBR130808 WLN130808 WVJ130808 S196344 IX196344 ST196344 ACP196344 AML196344 AWH196344 BGD196344 BPZ196344 BZV196344 CJR196344 CTN196344 DDJ196344 DNF196344 DXB196344 EGX196344 EQT196344 FAP196344 FKL196344 FUH196344 GED196344 GNZ196344 GXV196344 HHR196344 HRN196344 IBJ196344 ILF196344 IVB196344 JEX196344 JOT196344 JYP196344 KIL196344 KSH196344 LCD196344 LLZ196344 LVV196344 MFR196344 MPN196344 MZJ196344 NJF196344 NTB196344 OCX196344 OMT196344 OWP196344 PGL196344 PQH196344 QAD196344 QJZ196344 QTV196344 RDR196344 RNN196344 RXJ196344 SHF196344 SRB196344 TAX196344 TKT196344 TUP196344 UEL196344 UOH196344 UYD196344 VHZ196344 VRV196344 WBR196344 WLN196344 WVJ196344 S261880 IX261880 ST261880 ACP261880 AML261880 AWH261880 BGD261880 BPZ261880 BZV261880 CJR261880 CTN261880 DDJ261880 DNF261880 DXB261880 EGX261880 EQT261880 FAP261880 FKL261880 FUH261880 GED261880 GNZ261880 GXV261880 HHR261880 HRN261880 IBJ261880 ILF261880 IVB261880 JEX261880 JOT261880 JYP261880 KIL261880 KSH261880 LCD261880 LLZ261880 LVV261880 MFR261880 MPN261880 MZJ261880 NJF261880 NTB261880 OCX261880 OMT261880 OWP261880 PGL261880 PQH261880 QAD261880 QJZ261880 QTV261880 RDR261880 RNN261880 RXJ261880 SHF261880 SRB261880 TAX261880 TKT261880 TUP261880 UEL261880 UOH261880 UYD261880 VHZ261880 VRV261880 WBR261880 WLN261880 WVJ261880 S327416 IX327416 ST327416 ACP327416 AML327416 AWH327416 BGD327416 BPZ327416 BZV327416 CJR327416 CTN327416 DDJ327416 DNF327416 DXB327416 EGX327416 EQT327416 FAP327416 FKL327416 FUH327416 GED327416 GNZ327416 GXV327416 HHR327416 HRN327416 IBJ327416 ILF327416 IVB327416 JEX327416 JOT327416 JYP327416 KIL327416 KSH327416 LCD327416 LLZ327416 LVV327416 MFR327416 MPN327416 MZJ327416 NJF327416 NTB327416 OCX327416 OMT327416 OWP327416 PGL327416 PQH327416 QAD327416 QJZ327416 QTV327416 RDR327416 RNN327416 RXJ327416 SHF327416 SRB327416 TAX327416 TKT327416 TUP327416 UEL327416 UOH327416 UYD327416 VHZ327416 VRV327416 WBR327416 WLN327416 WVJ327416 S392952 IX392952 ST392952 ACP392952 AML392952 AWH392952 BGD392952 BPZ392952 BZV392952 CJR392952 CTN392952 DDJ392952 DNF392952 DXB392952 EGX392952 EQT392952 FAP392952 FKL392952 FUH392952 GED392952 GNZ392952 GXV392952 HHR392952 HRN392952 IBJ392952 ILF392952 IVB392952 JEX392952 JOT392952 JYP392952 KIL392952 KSH392952 LCD392952 LLZ392952 LVV392952 MFR392952 MPN392952 MZJ392952 NJF392952 NTB392952 OCX392952 OMT392952 OWP392952 PGL392952 PQH392952 QAD392952 QJZ392952 QTV392952 RDR392952 RNN392952 RXJ392952 SHF392952 SRB392952 TAX392952 TKT392952 TUP392952 UEL392952 UOH392952 UYD392952 VHZ392952 VRV392952 WBR392952 WLN392952 WVJ392952 S458488 IX458488 ST458488 ACP458488 AML458488 AWH458488 BGD458488 BPZ458488 BZV458488 CJR458488 CTN458488 DDJ458488 DNF458488 DXB458488 EGX458488 EQT458488 FAP458488 FKL458488 FUH458488 GED458488 GNZ458488 GXV458488 HHR458488 HRN458488 IBJ458488 ILF458488 IVB458488 JEX458488 JOT458488 JYP458488 KIL458488 KSH458488 LCD458488 LLZ458488 LVV458488 MFR458488 MPN458488 MZJ458488 NJF458488 NTB458488 OCX458488 OMT458488 OWP458488 PGL458488 PQH458488 QAD458488 QJZ458488 QTV458488 RDR458488 RNN458488 RXJ458488 SHF458488 SRB458488 TAX458488 TKT458488 TUP458488 UEL458488 UOH458488 UYD458488 VHZ458488 VRV458488 WBR458488 WLN458488 WVJ458488 S524024 IX524024 ST524024 ACP524024 AML524024 AWH524024 BGD524024 BPZ524024 BZV524024 CJR524024 CTN524024 DDJ524024 DNF524024 DXB524024 EGX524024 EQT524024 FAP524024 FKL524024 FUH524024 GED524024 GNZ524024 GXV524024 HHR524024 HRN524024 IBJ524024 ILF524024 IVB524024 JEX524024 JOT524024 JYP524024 KIL524024 KSH524024 LCD524024 LLZ524024 LVV524024 MFR524024 MPN524024 MZJ524024 NJF524024 NTB524024 OCX524024 OMT524024 OWP524024 PGL524024 PQH524024 QAD524024 QJZ524024 QTV524024 RDR524024 RNN524024 RXJ524024 SHF524024 SRB524024 TAX524024 TKT524024 TUP524024 UEL524024 UOH524024 UYD524024 VHZ524024 VRV524024 WBR524024 WLN524024 WVJ524024 S589560 IX589560 ST589560 ACP589560 AML589560 AWH589560 BGD589560 BPZ589560 BZV589560 CJR589560 CTN589560 DDJ589560 DNF589560 DXB589560 EGX589560 EQT589560 FAP589560 FKL589560 FUH589560 GED589560 GNZ589560 GXV589560 HHR589560 HRN589560 IBJ589560 ILF589560 IVB589560 JEX589560 JOT589560 JYP589560 KIL589560 KSH589560 LCD589560 LLZ589560 LVV589560 MFR589560 MPN589560 MZJ589560 NJF589560 NTB589560 OCX589560 OMT589560 OWP589560 PGL589560 PQH589560 QAD589560 QJZ589560 QTV589560 RDR589560 RNN589560 RXJ589560 SHF589560 SRB589560 TAX589560 TKT589560 TUP589560 UEL589560 UOH589560 UYD589560 VHZ589560 VRV589560 WBR589560 WLN589560 WVJ589560 S655096 IX655096 ST655096 ACP655096 AML655096 AWH655096 BGD655096 BPZ655096 BZV655096 CJR655096 CTN655096 DDJ655096 DNF655096 DXB655096 EGX655096 EQT655096 FAP655096 FKL655096 FUH655096 GED655096 GNZ655096 GXV655096 HHR655096 HRN655096 IBJ655096 ILF655096 IVB655096 JEX655096 JOT655096 JYP655096 KIL655096 KSH655096 LCD655096 LLZ655096 LVV655096 MFR655096 MPN655096 MZJ655096 NJF655096 NTB655096 OCX655096 OMT655096 OWP655096 PGL655096 PQH655096 QAD655096 QJZ655096 QTV655096 RDR655096 RNN655096 RXJ655096 SHF655096 SRB655096 TAX655096 TKT655096 TUP655096 UEL655096 UOH655096 UYD655096 VHZ655096 VRV655096 WBR655096 WLN655096 WVJ655096 S720632 IX720632 ST720632 ACP720632 AML720632 AWH720632 BGD720632 BPZ720632 BZV720632 CJR720632 CTN720632 DDJ720632 DNF720632 DXB720632 EGX720632 EQT720632 FAP720632 FKL720632 FUH720632 GED720632 GNZ720632 GXV720632 HHR720632 HRN720632 IBJ720632 ILF720632 IVB720632 JEX720632 JOT720632 JYP720632 KIL720632 KSH720632 LCD720632 LLZ720632 LVV720632 MFR720632 MPN720632 MZJ720632 NJF720632 NTB720632 OCX720632 OMT720632 OWP720632 PGL720632 PQH720632 QAD720632 QJZ720632 QTV720632 RDR720632 RNN720632 RXJ720632 SHF720632 SRB720632 TAX720632 TKT720632 TUP720632 UEL720632 UOH720632 UYD720632 VHZ720632 VRV720632 WBR720632 WLN720632 WVJ720632 S786168 IX786168 ST786168 ACP786168 AML786168 AWH786168 BGD786168 BPZ786168 BZV786168 CJR786168 CTN786168 DDJ786168 DNF786168 DXB786168 EGX786168 EQT786168 FAP786168 FKL786168 FUH786168 GED786168 GNZ786168 GXV786168 HHR786168 HRN786168 IBJ786168 ILF786168 IVB786168 JEX786168 JOT786168 JYP786168 KIL786168 KSH786168 LCD786168 LLZ786168 LVV786168 MFR786168 MPN786168 MZJ786168 NJF786168 NTB786168 OCX786168 OMT786168 OWP786168 PGL786168 PQH786168 QAD786168 QJZ786168 QTV786168 RDR786168 RNN786168 RXJ786168 SHF786168 SRB786168 TAX786168 TKT786168 TUP786168 UEL786168 UOH786168 UYD786168 VHZ786168 VRV786168 WBR786168 WLN786168 WVJ786168 S851704 IX851704 ST851704 ACP851704 AML851704 AWH851704 BGD851704 BPZ851704 BZV851704 CJR851704 CTN851704 DDJ851704 DNF851704 DXB851704 EGX851704 EQT851704 FAP851704 FKL851704 FUH851704 GED851704 GNZ851704 GXV851704 HHR851704 HRN851704 IBJ851704 ILF851704 IVB851704 JEX851704 JOT851704 JYP851704 KIL851704 KSH851704 LCD851704 LLZ851704 LVV851704 MFR851704 MPN851704 MZJ851704 NJF851704 NTB851704 OCX851704 OMT851704 OWP851704 PGL851704 PQH851704 QAD851704 QJZ851704 QTV851704 RDR851704 RNN851704 RXJ851704 SHF851704 SRB851704 TAX851704 TKT851704 TUP851704 UEL851704 UOH851704 UYD851704 VHZ851704 VRV851704 WBR851704 WLN851704 WVJ851704 S917240 IX917240 ST917240 ACP917240 AML917240 AWH917240 BGD917240 BPZ917240 BZV917240 CJR917240 CTN917240 DDJ917240 DNF917240 DXB917240 EGX917240 EQT917240 FAP917240 FKL917240 FUH917240 GED917240 GNZ917240 GXV917240 HHR917240 HRN917240 IBJ917240 ILF917240 IVB917240 JEX917240 JOT917240 JYP917240 KIL917240 KSH917240 LCD917240 LLZ917240 LVV917240 MFR917240 MPN917240 MZJ917240 NJF917240 NTB917240 OCX917240 OMT917240 OWP917240 PGL917240 PQH917240 QAD917240 QJZ917240 QTV917240 RDR917240 RNN917240 RXJ917240 SHF917240 SRB917240 TAX917240 TKT917240 TUP917240 UEL917240 UOH917240 UYD917240 VHZ917240 VRV917240 WBR917240 WLN917240 WVJ917240 S982776 IX982776 ST982776 ACP982776 AML982776 AWH982776 BGD982776 BPZ982776 BZV982776 CJR982776 CTN982776 DDJ982776 DNF982776 DXB982776 EGX982776 EQT982776 FAP982776 FKL982776 FUH982776 GED982776 GNZ982776 GXV982776 HHR982776 HRN982776 IBJ982776 ILF982776 IVB982776 JEX982776 JOT982776 JYP982776 KIL982776 KSH982776 LCD982776 LLZ982776 LVV982776 MFR982776 MPN982776 MZJ982776 NJF982776 NTB982776 OCX982776 OMT982776 OWP982776 PGL982776 PQH982776 QAD982776 QJZ982776 QTV982776 RDR982776 RNN982776 RXJ982776 SHF982776 SRB982776 TAX982776 TKT982776 TUP982776 UEL982776 UOH982776 UYD982776 VHZ982776 VRV982776 WBR982776 WLN982776 WVJ982776 D65252:D130774 IC65252:IC130774 RY65252:RY130774 ABU65252:ABU130774 ALQ65252:ALQ130774 AVM65252:AVM130774 BFI65252:BFI130774 BPE65252:BPE130774 BZA65252:BZA130774 CIW65252:CIW130774 CSS65252:CSS130774 DCO65252:DCO130774 DMK65252:DMK130774 DWG65252:DWG130774 EGC65252:EGC130774 EPY65252:EPY130774 EZU65252:EZU130774 FJQ65252:FJQ130774 FTM65252:FTM130774 GDI65252:GDI130774 GNE65252:GNE130774 GXA65252:GXA130774 HGW65252:HGW130774 HQS65252:HQS130774 IAO65252:IAO130774 IKK65252:IKK130774 IUG65252:IUG130774 JEC65252:JEC130774 JNY65252:JNY130774 JXU65252:JXU130774 KHQ65252:KHQ130774 KRM65252:KRM130774 LBI65252:LBI130774 LLE65252:LLE130774 LVA65252:LVA130774 MEW65252:MEW130774 MOS65252:MOS130774 MYO65252:MYO130774 NIK65252:NIK130774 NSG65252:NSG130774 OCC65252:OCC130774 OLY65252:OLY130774 OVU65252:OVU130774 PFQ65252:PFQ130774 PPM65252:PPM130774 PZI65252:PZI130774 QJE65252:QJE130774 QTA65252:QTA130774 RCW65252:RCW130774 RMS65252:RMS130774 RWO65252:RWO130774 SGK65252:SGK130774 SQG65252:SQG130774 TAC65252:TAC130774 TJY65252:TJY130774 TTU65252:TTU130774 UDQ65252:UDQ130774 UNM65252:UNM130774 UXI65252:UXI130774 VHE65252:VHE130774 VRA65252:VRA130774 WAW65252:WAW130774 WKS65252:WKS130774 WUO65252:WUO130774 D130788:D196310 IC130788:IC196310 RY130788:RY196310 ABU130788:ABU196310 ALQ130788:ALQ196310 AVM130788:AVM196310 BFI130788:BFI196310 BPE130788:BPE196310 BZA130788:BZA196310 CIW130788:CIW196310 CSS130788:CSS196310 DCO130788:DCO196310 DMK130788:DMK196310 DWG130788:DWG196310 EGC130788:EGC196310 EPY130788:EPY196310 EZU130788:EZU196310 FJQ130788:FJQ196310 FTM130788:FTM196310 GDI130788:GDI196310 GNE130788:GNE196310 GXA130788:GXA196310 HGW130788:HGW196310 HQS130788:HQS196310 IAO130788:IAO196310 IKK130788:IKK196310 IUG130788:IUG196310 JEC130788:JEC196310 JNY130788:JNY196310 JXU130788:JXU196310 KHQ130788:KHQ196310 KRM130788:KRM196310 LBI130788:LBI196310 LLE130788:LLE196310 LVA130788:LVA196310 MEW130788:MEW196310 MOS130788:MOS196310 MYO130788:MYO196310 NIK130788:NIK196310 NSG130788:NSG196310 OCC130788:OCC196310 OLY130788:OLY196310 OVU130788:OVU196310 PFQ130788:PFQ196310 PPM130788:PPM196310 PZI130788:PZI196310 QJE130788:QJE196310 QTA130788:QTA196310 RCW130788:RCW196310 RMS130788:RMS196310 RWO130788:RWO196310 SGK130788:SGK196310 SQG130788:SQG196310 TAC130788:TAC196310 TJY130788:TJY196310 TTU130788:TTU196310 UDQ130788:UDQ196310 UNM130788:UNM196310 UXI130788:UXI196310 VHE130788:VHE196310 VRA130788:VRA196310 WAW130788:WAW196310 WKS130788:WKS196310 WUO130788:WUO196310 D196324:D261846 IC196324:IC261846 RY196324:RY261846 ABU196324:ABU261846 ALQ196324:ALQ261846 AVM196324:AVM261846 BFI196324:BFI261846 BPE196324:BPE261846 BZA196324:BZA261846 CIW196324:CIW261846 CSS196324:CSS261846 DCO196324:DCO261846 DMK196324:DMK261846 DWG196324:DWG261846 EGC196324:EGC261846 EPY196324:EPY261846 EZU196324:EZU261846 FJQ196324:FJQ261846 FTM196324:FTM261846 GDI196324:GDI261846 GNE196324:GNE261846 GXA196324:GXA261846 HGW196324:HGW261846 HQS196324:HQS261846 IAO196324:IAO261846 IKK196324:IKK261846 IUG196324:IUG261846 JEC196324:JEC261846 JNY196324:JNY261846 JXU196324:JXU261846 KHQ196324:KHQ261846 KRM196324:KRM261846 LBI196324:LBI261846 LLE196324:LLE261846 LVA196324:LVA261846 MEW196324:MEW261846 MOS196324:MOS261846 MYO196324:MYO261846 NIK196324:NIK261846 NSG196324:NSG261846 OCC196324:OCC261846 OLY196324:OLY261846 OVU196324:OVU261846 PFQ196324:PFQ261846 PPM196324:PPM261846 PZI196324:PZI261846 QJE196324:QJE261846 QTA196324:QTA261846 RCW196324:RCW261846 RMS196324:RMS261846 RWO196324:RWO261846 SGK196324:SGK261846 SQG196324:SQG261846 TAC196324:TAC261846 TJY196324:TJY261846 TTU196324:TTU261846 UDQ196324:UDQ261846 UNM196324:UNM261846 UXI196324:UXI261846 VHE196324:VHE261846 VRA196324:VRA261846 WAW196324:WAW261846 WKS196324:WKS261846 WUO196324:WUO261846 D261860:D327382 IC261860:IC327382 RY261860:RY327382 ABU261860:ABU327382 ALQ261860:ALQ327382 AVM261860:AVM327382 BFI261860:BFI327382 BPE261860:BPE327382 BZA261860:BZA327382 CIW261860:CIW327382 CSS261860:CSS327382 DCO261860:DCO327382 DMK261860:DMK327382 DWG261860:DWG327382 EGC261860:EGC327382 EPY261860:EPY327382 EZU261860:EZU327382 FJQ261860:FJQ327382 FTM261860:FTM327382 GDI261860:GDI327382 GNE261860:GNE327382 GXA261860:GXA327382 HGW261860:HGW327382 HQS261860:HQS327382 IAO261860:IAO327382 IKK261860:IKK327382 IUG261860:IUG327382 JEC261860:JEC327382 JNY261860:JNY327382 JXU261860:JXU327382 KHQ261860:KHQ327382 KRM261860:KRM327382 LBI261860:LBI327382 LLE261860:LLE327382 LVA261860:LVA327382 MEW261860:MEW327382 MOS261860:MOS327382 MYO261860:MYO327382 NIK261860:NIK327382 NSG261860:NSG327382 OCC261860:OCC327382 OLY261860:OLY327382 OVU261860:OVU327382 PFQ261860:PFQ327382 PPM261860:PPM327382 PZI261860:PZI327382 QJE261860:QJE327382 QTA261860:QTA327382 RCW261860:RCW327382 RMS261860:RMS327382 RWO261860:RWO327382 SGK261860:SGK327382 SQG261860:SQG327382 TAC261860:TAC327382 TJY261860:TJY327382 TTU261860:TTU327382 UDQ261860:UDQ327382 UNM261860:UNM327382 UXI261860:UXI327382 VHE261860:VHE327382 VRA261860:VRA327382 WAW261860:WAW327382 WKS261860:WKS327382 WUO261860:WUO327382 D327396:D392918 IC327396:IC392918 RY327396:RY392918 ABU327396:ABU392918 ALQ327396:ALQ392918 AVM327396:AVM392918 BFI327396:BFI392918 BPE327396:BPE392918 BZA327396:BZA392918 CIW327396:CIW392918 CSS327396:CSS392918 DCO327396:DCO392918 DMK327396:DMK392918 DWG327396:DWG392918 EGC327396:EGC392918 EPY327396:EPY392918 EZU327396:EZU392918 FJQ327396:FJQ392918 FTM327396:FTM392918 GDI327396:GDI392918 GNE327396:GNE392918 GXA327396:GXA392918 HGW327396:HGW392918 HQS327396:HQS392918 IAO327396:IAO392918 IKK327396:IKK392918 IUG327396:IUG392918 JEC327396:JEC392918 JNY327396:JNY392918 JXU327396:JXU392918 KHQ327396:KHQ392918 KRM327396:KRM392918 LBI327396:LBI392918 LLE327396:LLE392918 LVA327396:LVA392918 MEW327396:MEW392918 MOS327396:MOS392918 MYO327396:MYO392918 NIK327396:NIK392918 NSG327396:NSG392918 OCC327396:OCC392918 OLY327396:OLY392918 OVU327396:OVU392918 PFQ327396:PFQ392918 PPM327396:PPM392918 PZI327396:PZI392918 QJE327396:QJE392918 QTA327396:QTA392918 RCW327396:RCW392918 RMS327396:RMS392918 RWO327396:RWO392918 SGK327396:SGK392918 SQG327396:SQG392918 TAC327396:TAC392918 TJY327396:TJY392918 TTU327396:TTU392918 UDQ327396:UDQ392918 UNM327396:UNM392918 UXI327396:UXI392918 VHE327396:VHE392918 VRA327396:VRA392918 WAW327396:WAW392918 WKS327396:WKS392918 WUO327396:WUO392918 D392932:D458454 IC392932:IC458454 RY392932:RY458454 ABU392932:ABU458454 ALQ392932:ALQ458454 AVM392932:AVM458454 BFI392932:BFI458454 BPE392932:BPE458454 BZA392932:BZA458454 CIW392932:CIW458454 CSS392932:CSS458454 DCO392932:DCO458454 DMK392932:DMK458454 DWG392932:DWG458454 EGC392932:EGC458454 EPY392932:EPY458454 EZU392932:EZU458454 FJQ392932:FJQ458454 FTM392932:FTM458454 GDI392932:GDI458454 GNE392932:GNE458454 GXA392932:GXA458454 HGW392932:HGW458454 HQS392932:HQS458454 IAO392932:IAO458454 IKK392932:IKK458454 IUG392932:IUG458454 JEC392932:JEC458454 JNY392932:JNY458454 JXU392932:JXU458454 KHQ392932:KHQ458454 KRM392932:KRM458454 LBI392932:LBI458454 LLE392932:LLE458454 LVA392932:LVA458454 MEW392932:MEW458454 MOS392932:MOS458454 MYO392932:MYO458454 NIK392932:NIK458454 NSG392932:NSG458454 OCC392932:OCC458454 OLY392932:OLY458454 OVU392932:OVU458454 PFQ392932:PFQ458454 PPM392932:PPM458454 PZI392932:PZI458454 QJE392932:QJE458454 QTA392932:QTA458454 RCW392932:RCW458454 RMS392932:RMS458454 RWO392932:RWO458454 SGK392932:SGK458454 SQG392932:SQG458454 TAC392932:TAC458454 TJY392932:TJY458454 TTU392932:TTU458454 UDQ392932:UDQ458454 UNM392932:UNM458454 UXI392932:UXI458454 VHE392932:VHE458454 VRA392932:VRA458454 WAW392932:WAW458454 WKS392932:WKS458454 WUO392932:WUO458454 D458468:D523990 IC458468:IC523990 RY458468:RY523990 ABU458468:ABU523990 ALQ458468:ALQ523990 AVM458468:AVM523990 BFI458468:BFI523990 BPE458468:BPE523990 BZA458468:BZA523990 CIW458468:CIW523990 CSS458468:CSS523990 DCO458468:DCO523990 DMK458468:DMK523990 DWG458468:DWG523990 EGC458468:EGC523990 EPY458468:EPY523990 EZU458468:EZU523990 FJQ458468:FJQ523990 FTM458468:FTM523990 GDI458468:GDI523990 GNE458468:GNE523990 GXA458468:GXA523990 HGW458468:HGW523990 HQS458468:HQS523990 IAO458468:IAO523990 IKK458468:IKK523990 IUG458468:IUG523990 JEC458468:JEC523990 JNY458468:JNY523990 JXU458468:JXU523990 KHQ458468:KHQ523990 KRM458468:KRM523990 LBI458468:LBI523990 LLE458468:LLE523990 LVA458468:LVA523990 MEW458468:MEW523990 MOS458468:MOS523990 MYO458468:MYO523990 NIK458468:NIK523990 NSG458468:NSG523990 OCC458468:OCC523990 OLY458468:OLY523990 OVU458468:OVU523990 PFQ458468:PFQ523990 PPM458468:PPM523990 PZI458468:PZI523990 QJE458468:QJE523990 QTA458468:QTA523990 RCW458468:RCW523990 RMS458468:RMS523990 RWO458468:RWO523990 SGK458468:SGK523990 SQG458468:SQG523990 TAC458468:TAC523990 TJY458468:TJY523990 TTU458468:TTU523990 UDQ458468:UDQ523990 UNM458468:UNM523990 UXI458468:UXI523990 VHE458468:VHE523990 VRA458468:VRA523990 WAW458468:WAW523990 WKS458468:WKS523990 WUO458468:WUO523990 D524004:D589526 IC524004:IC589526 RY524004:RY589526 ABU524004:ABU589526 ALQ524004:ALQ589526 AVM524004:AVM589526 BFI524004:BFI589526 BPE524004:BPE589526 BZA524004:BZA589526 CIW524004:CIW589526 CSS524004:CSS589526 DCO524004:DCO589526 DMK524004:DMK589526 DWG524004:DWG589526 EGC524004:EGC589526 EPY524004:EPY589526 EZU524004:EZU589526 FJQ524004:FJQ589526 FTM524004:FTM589526 GDI524004:GDI589526 GNE524004:GNE589526 GXA524004:GXA589526 HGW524004:HGW589526 HQS524004:HQS589526 IAO524004:IAO589526 IKK524004:IKK589526 IUG524004:IUG589526 JEC524004:JEC589526 JNY524004:JNY589526 JXU524004:JXU589526 KHQ524004:KHQ589526 KRM524004:KRM589526 LBI524004:LBI589526 LLE524004:LLE589526 LVA524004:LVA589526 MEW524004:MEW589526 MOS524004:MOS589526 MYO524004:MYO589526 NIK524004:NIK589526 NSG524004:NSG589526 OCC524004:OCC589526 OLY524004:OLY589526 OVU524004:OVU589526 PFQ524004:PFQ589526 PPM524004:PPM589526 PZI524004:PZI589526 QJE524004:QJE589526 QTA524004:QTA589526 RCW524004:RCW589526 RMS524004:RMS589526 RWO524004:RWO589526 SGK524004:SGK589526 SQG524004:SQG589526 TAC524004:TAC589526 TJY524004:TJY589526 TTU524004:TTU589526 UDQ524004:UDQ589526 UNM524004:UNM589526 UXI524004:UXI589526 VHE524004:VHE589526 VRA524004:VRA589526 WAW524004:WAW589526 WKS524004:WKS589526 WUO524004:WUO589526 D589540:D655062 IC589540:IC655062 RY589540:RY655062 ABU589540:ABU655062 ALQ589540:ALQ655062 AVM589540:AVM655062 BFI589540:BFI655062 BPE589540:BPE655062 BZA589540:BZA655062 CIW589540:CIW655062 CSS589540:CSS655062 DCO589540:DCO655062 DMK589540:DMK655062 DWG589540:DWG655062 EGC589540:EGC655062 EPY589540:EPY655062 EZU589540:EZU655062 FJQ589540:FJQ655062 FTM589540:FTM655062 GDI589540:GDI655062 GNE589540:GNE655062 GXA589540:GXA655062 HGW589540:HGW655062 HQS589540:HQS655062 IAO589540:IAO655062 IKK589540:IKK655062 IUG589540:IUG655062 JEC589540:JEC655062 JNY589540:JNY655062 JXU589540:JXU655062 KHQ589540:KHQ655062 KRM589540:KRM655062 LBI589540:LBI655062 LLE589540:LLE655062 LVA589540:LVA655062 MEW589540:MEW655062 MOS589540:MOS655062 MYO589540:MYO655062 NIK589540:NIK655062 NSG589540:NSG655062 OCC589540:OCC655062 OLY589540:OLY655062 OVU589540:OVU655062 PFQ589540:PFQ655062 PPM589540:PPM655062 PZI589540:PZI655062 QJE589540:QJE655062 QTA589540:QTA655062 RCW589540:RCW655062 RMS589540:RMS655062 RWO589540:RWO655062 SGK589540:SGK655062 SQG589540:SQG655062 TAC589540:TAC655062 TJY589540:TJY655062 TTU589540:TTU655062 UDQ589540:UDQ655062 UNM589540:UNM655062 UXI589540:UXI655062 VHE589540:VHE655062 VRA589540:VRA655062 WAW589540:WAW655062 WKS589540:WKS655062 WUO589540:WUO655062 D655076:D720598 IC655076:IC720598 RY655076:RY720598 ABU655076:ABU720598 ALQ655076:ALQ720598 AVM655076:AVM720598 BFI655076:BFI720598 BPE655076:BPE720598 BZA655076:BZA720598 CIW655076:CIW720598 CSS655076:CSS720598 DCO655076:DCO720598 DMK655076:DMK720598 DWG655076:DWG720598 EGC655076:EGC720598 EPY655076:EPY720598 EZU655076:EZU720598 FJQ655076:FJQ720598 FTM655076:FTM720598 GDI655076:GDI720598 GNE655076:GNE720598 GXA655076:GXA720598 HGW655076:HGW720598 HQS655076:HQS720598 IAO655076:IAO720598 IKK655076:IKK720598 IUG655076:IUG720598 JEC655076:JEC720598 JNY655076:JNY720598 JXU655076:JXU720598 KHQ655076:KHQ720598 KRM655076:KRM720598 LBI655076:LBI720598 LLE655076:LLE720598 LVA655076:LVA720598 MEW655076:MEW720598 MOS655076:MOS720598 MYO655076:MYO720598 NIK655076:NIK720598 NSG655076:NSG720598 OCC655076:OCC720598 OLY655076:OLY720598 OVU655076:OVU720598 PFQ655076:PFQ720598 PPM655076:PPM720598 PZI655076:PZI720598 QJE655076:QJE720598 QTA655076:QTA720598 RCW655076:RCW720598 RMS655076:RMS720598 RWO655076:RWO720598 SGK655076:SGK720598 SQG655076:SQG720598 TAC655076:TAC720598 TJY655076:TJY720598 TTU655076:TTU720598 UDQ655076:UDQ720598 UNM655076:UNM720598 UXI655076:UXI720598 VHE655076:VHE720598 VRA655076:VRA720598 WAW655076:WAW720598 WKS655076:WKS720598 WUO655076:WUO720598 D720612:D786134 IC720612:IC786134 RY720612:RY786134 ABU720612:ABU786134 ALQ720612:ALQ786134 AVM720612:AVM786134 BFI720612:BFI786134 BPE720612:BPE786134 BZA720612:BZA786134 CIW720612:CIW786134 CSS720612:CSS786134 DCO720612:DCO786134 DMK720612:DMK786134 DWG720612:DWG786134 EGC720612:EGC786134 EPY720612:EPY786134 EZU720612:EZU786134 FJQ720612:FJQ786134 FTM720612:FTM786134 GDI720612:GDI786134 GNE720612:GNE786134 GXA720612:GXA786134 HGW720612:HGW786134 HQS720612:HQS786134 IAO720612:IAO786134 IKK720612:IKK786134 IUG720612:IUG786134 JEC720612:JEC786134 JNY720612:JNY786134 JXU720612:JXU786134 KHQ720612:KHQ786134 KRM720612:KRM786134 LBI720612:LBI786134 LLE720612:LLE786134 LVA720612:LVA786134 MEW720612:MEW786134 MOS720612:MOS786134 MYO720612:MYO786134 NIK720612:NIK786134 NSG720612:NSG786134 OCC720612:OCC786134 OLY720612:OLY786134 OVU720612:OVU786134 PFQ720612:PFQ786134 PPM720612:PPM786134 PZI720612:PZI786134 QJE720612:QJE786134 QTA720612:QTA786134 RCW720612:RCW786134 RMS720612:RMS786134 RWO720612:RWO786134 SGK720612:SGK786134 SQG720612:SQG786134 TAC720612:TAC786134 TJY720612:TJY786134 TTU720612:TTU786134 UDQ720612:UDQ786134 UNM720612:UNM786134 UXI720612:UXI786134 VHE720612:VHE786134 VRA720612:VRA786134 WAW720612:WAW786134 WKS720612:WKS786134 WUO720612:WUO786134 D786148:D851670 IC786148:IC851670 RY786148:RY851670 ABU786148:ABU851670 ALQ786148:ALQ851670 AVM786148:AVM851670 BFI786148:BFI851670 BPE786148:BPE851670 BZA786148:BZA851670 CIW786148:CIW851670 CSS786148:CSS851670 DCO786148:DCO851670 DMK786148:DMK851670 DWG786148:DWG851670 EGC786148:EGC851670 EPY786148:EPY851670 EZU786148:EZU851670 FJQ786148:FJQ851670 FTM786148:FTM851670 GDI786148:GDI851670 GNE786148:GNE851670 GXA786148:GXA851670 HGW786148:HGW851670 HQS786148:HQS851670 IAO786148:IAO851670 IKK786148:IKK851670 IUG786148:IUG851670 JEC786148:JEC851670 JNY786148:JNY851670 JXU786148:JXU851670 KHQ786148:KHQ851670 KRM786148:KRM851670 LBI786148:LBI851670 LLE786148:LLE851670 LVA786148:LVA851670 MEW786148:MEW851670 MOS786148:MOS851670 MYO786148:MYO851670 NIK786148:NIK851670 NSG786148:NSG851670 OCC786148:OCC851670 OLY786148:OLY851670 OVU786148:OVU851670 PFQ786148:PFQ851670 PPM786148:PPM851670 PZI786148:PZI851670 QJE786148:QJE851670 QTA786148:QTA851670 RCW786148:RCW851670 RMS786148:RMS851670 RWO786148:RWO851670 SGK786148:SGK851670 SQG786148:SQG851670 TAC786148:TAC851670 TJY786148:TJY851670 TTU786148:TTU851670 UDQ786148:UDQ851670 UNM786148:UNM851670 UXI786148:UXI851670 VHE786148:VHE851670 VRA786148:VRA851670 WAW786148:WAW851670 WKS786148:WKS851670 WUO786148:WUO851670 D851684:D917206 IC851684:IC917206 RY851684:RY917206 ABU851684:ABU917206 ALQ851684:ALQ917206 AVM851684:AVM917206 BFI851684:BFI917206 BPE851684:BPE917206 BZA851684:BZA917206 CIW851684:CIW917206 CSS851684:CSS917206 DCO851684:DCO917206 DMK851684:DMK917206 DWG851684:DWG917206 EGC851684:EGC917206 EPY851684:EPY917206 EZU851684:EZU917206 FJQ851684:FJQ917206 FTM851684:FTM917206 GDI851684:GDI917206 GNE851684:GNE917206 GXA851684:GXA917206 HGW851684:HGW917206 HQS851684:HQS917206 IAO851684:IAO917206 IKK851684:IKK917206 IUG851684:IUG917206 JEC851684:JEC917206 JNY851684:JNY917206 JXU851684:JXU917206 KHQ851684:KHQ917206 KRM851684:KRM917206 LBI851684:LBI917206 LLE851684:LLE917206 LVA851684:LVA917206 MEW851684:MEW917206 MOS851684:MOS917206 MYO851684:MYO917206 NIK851684:NIK917206 NSG851684:NSG917206 OCC851684:OCC917206 OLY851684:OLY917206 OVU851684:OVU917206 PFQ851684:PFQ917206 PPM851684:PPM917206 PZI851684:PZI917206 QJE851684:QJE917206 QTA851684:QTA917206 RCW851684:RCW917206 RMS851684:RMS917206 RWO851684:RWO917206 SGK851684:SGK917206 SQG851684:SQG917206 TAC851684:TAC917206 TJY851684:TJY917206 TTU851684:TTU917206 UDQ851684:UDQ917206 UNM851684:UNM917206 UXI851684:UXI917206 VHE851684:VHE917206 VRA851684:VRA917206 WAW851684:WAW917206 WKS851684:WKS917206 WUO851684:WUO917206 D917220:D982742 IC917220:IC982742 RY917220:RY982742 ABU917220:ABU982742 ALQ917220:ALQ982742 AVM917220:AVM982742 BFI917220:BFI982742 BPE917220:BPE982742 BZA917220:BZA982742 CIW917220:CIW982742 CSS917220:CSS982742 DCO917220:DCO982742 DMK917220:DMK982742 DWG917220:DWG982742 EGC917220:EGC982742 EPY917220:EPY982742 EZU917220:EZU982742 FJQ917220:FJQ982742 FTM917220:FTM982742 GDI917220:GDI982742 GNE917220:GNE982742 GXA917220:GXA982742 HGW917220:HGW982742 HQS917220:HQS982742 IAO917220:IAO982742 IKK917220:IKK982742 IUG917220:IUG982742 JEC917220:JEC982742 JNY917220:JNY982742 JXU917220:JXU982742 KHQ917220:KHQ982742 KRM917220:KRM982742 LBI917220:LBI982742 LLE917220:LLE982742 LVA917220:LVA982742 MEW917220:MEW982742 MOS917220:MOS982742 MYO917220:MYO982742 NIK917220:NIK982742 NSG917220:NSG982742 OCC917220:OCC982742 OLY917220:OLY982742 OVU917220:OVU982742 PFQ917220:PFQ982742 PPM917220:PPM982742 PZI917220:PZI982742 QJE917220:QJE982742 QTA917220:QTA982742 RCW917220:RCW982742 RMS917220:RMS982742 RWO917220:RWO982742 SGK917220:SGK982742 SQG917220:SQG982742 TAC917220:TAC982742 TJY917220:TJY982742 TTU917220:TTU982742 UDQ917220:UDQ982742 UNM917220:UNM982742 UXI917220:UXI982742 VHE917220:VHE982742 VRA917220:VRA982742 WAW917220:WAW982742 WKS917220:WKS982742 WUO917220:WUO982742 D982756:D1048576 IC982756:IC1048576 RY982756:RY1048576 ABU982756:ABU1048576 ALQ982756:ALQ1048576 AVM982756:AVM1048576 BFI982756:BFI1048576 BPE982756:BPE1048576 BZA982756:BZA1048576 CIW982756:CIW1048576 CSS982756:CSS1048576 DCO982756:DCO1048576 DMK982756:DMK1048576 DWG982756:DWG1048576 EGC982756:EGC1048576 EPY982756:EPY1048576 EZU982756:EZU1048576 FJQ982756:FJQ1048576 FTM982756:FTM1048576 GDI982756:GDI1048576 GNE982756:GNE1048576 GXA982756:GXA1048576 HGW982756:HGW1048576 HQS982756:HQS1048576 IAO982756:IAO1048576 IKK982756:IKK1048576 IUG982756:IUG1048576 JEC982756:JEC1048576 JNY982756:JNY1048576 JXU982756:JXU1048576 KHQ982756:KHQ1048576 KRM982756:KRM1048576 LBI982756:LBI1048576 LLE982756:LLE1048576 LVA982756:LVA1048576 MEW982756:MEW1048576 MOS982756:MOS1048576 MYO982756:MYO1048576 NIK982756:NIK1048576 NSG982756:NSG1048576 OCC982756:OCC1048576 OLY982756:OLY1048576 OVU982756:OVU1048576 PFQ982756:PFQ1048576 PPM982756:PPM1048576 PZI982756:PZI1048576 QJE982756:QJE1048576 QTA982756:QTA1048576 RCW982756:RCW1048576 RMS982756:RMS1048576 RWO982756:RWO1048576 SGK982756:SGK1048576 SQG982756:SQG1048576 TAC982756:TAC1048576 TJY982756:TJY1048576 TTU982756:TTU1048576 UDQ982756:UDQ1048576 UNM982756:UNM1048576 UXI982756:UXI1048576 VHE982756:VHE1048576 VRA982756:VRA1048576 WAW982756:WAW1048576 WKS982756:WKS1048576 WUO982756:WUO1048576 E65246:G130774 ID65246:IF130774 RZ65246:SB130774 ABV65246:ABX130774 ALR65246:ALT130774 AVN65246:AVP130774 BFJ65246:BFL130774 BPF65246:BPH130774 BZB65246:BZD130774 CIX65246:CIZ130774 CST65246:CSV130774 DCP65246:DCR130774 DML65246:DMN130774 DWH65246:DWJ130774 EGD65246:EGF130774 EPZ65246:EQB130774 EZV65246:EZX130774 FJR65246:FJT130774 FTN65246:FTP130774 GDJ65246:GDL130774 GNF65246:GNH130774 GXB65246:GXD130774 HGX65246:HGZ130774 HQT65246:HQV130774 IAP65246:IAR130774 IKL65246:IKN130774 IUH65246:IUJ130774 JED65246:JEF130774 JNZ65246:JOB130774 JXV65246:JXX130774 KHR65246:KHT130774 KRN65246:KRP130774 LBJ65246:LBL130774 LLF65246:LLH130774 LVB65246:LVD130774 MEX65246:MEZ130774 MOT65246:MOV130774 MYP65246:MYR130774 NIL65246:NIN130774 NSH65246:NSJ130774 OCD65246:OCF130774 OLZ65246:OMB130774 OVV65246:OVX130774 PFR65246:PFT130774 PPN65246:PPP130774 PZJ65246:PZL130774 QJF65246:QJH130774 QTB65246:QTD130774 RCX65246:RCZ130774 RMT65246:RMV130774 RWP65246:RWR130774 SGL65246:SGN130774 SQH65246:SQJ130774 TAD65246:TAF130774 TJZ65246:TKB130774 TTV65246:TTX130774 UDR65246:UDT130774 UNN65246:UNP130774 UXJ65246:UXL130774 VHF65246:VHH130774 VRB65246:VRD130774 WAX65246:WAZ130774 WKT65246:WKV130774 WUP65246:WUR130774 E130782:G196310 ID130782:IF196310 RZ130782:SB196310 ABV130782:ABX196310 ALR130782:ALT196310 AVN130782:AVP196310 BFJ130782:BFL196310 BPF130782:BPH196310 BZB130782:BZD196310 CIX130782:CIZ196310 CST130782:CSV196310 DCP130782:DCR196310 DML130782:DMN196310 DWH130782:DWJ196310 EGD130782:EGF196310 EPZ130782:EQB196310 EZV130782:EZX196310 FJR130782:FJT196310 FTN130782:FTP196310 GDJ130782:GDL196310 GNF130782:GNH196310 GXB130782:GXD196310 HGX130782:HGZ196310 HQT130782:HQV196310 IAP130782:IAR196310 IKL130782:IKN196310 IUH130782:IUJ196310 JED130782:JEF196310 JNZ130782:JOB196310 JXV130782:JXX196310 KHR130782:KHT196310 KRN130782:KRP196310 LBJ130782:LBL196310 LLF130782:LLH196310 LVB130782:LVD196310 MEX130782:MEZ196310 MOT130782:MOV196310 MYP130782:MYR196310 NIL130782:NIN196310 NSH130782:NSJ196310 OCD130782:OCF196310 OLZ130782:OMB196310 OVV130782:OVX196310 PFR130782:PFT196310 PPN130782:PPP196310 PZJ130782:PZL196310 QJF130782:QJH196310 QTB130782:QTD196310 RCX130782:RCZ196310 RMT130782:RMV196310 RWP130782:RWR196310 SGL130782:SGN196310 SQH130782:SQJ196310 TAD130782:TAF196310 TJZ130782:TKB196310 TTV130782:TTX196310 UDR130782:UDT196310 UNN130782:UNP196310 UXJ130782:UXL196310 VHF130782:VHH196310 VRB130782:VRD196310 WAX130782:WAZ196310 WKT130782:WKV196310 WUP130782:WUR196310 E196318:G261846 ID196318:IF261846 RZ196318:SB261846 ABV196318:ABX261846 ALR196318:ALT261846 AVN196318:AVP261846 BFJ196318:BFL261846 BPF196318:BPH261846 BZB196318:BZD261846 CIX196318:CIZ261846 CST196318:CSV261846 DCP196318:DCR261846 DML196318:DMN261846 DWH196318:DWJ261846 EGD196318:EGF261846 EPZ196318:EQB261846 EZV196318:EZX261846 FJR196318:FJT261846 FTN196318:FTP261846 GDJ196318:GDL261846 GNF196318:GNH261846 GXB196318:GXD261846 HGX196318:HGZ261846 HQT196318:HQV261846 IAP196318:IAR261846 IKL196318:IKN261846 IUH196318:IUJ261846 JED196318:JEF261846 JNZ196318:JOB261846 JXV196318:JXX261846 KHR196318:KHT261846 KRN196318:KRP261846 LBJ196318:LBL261846 LLF196318:LLH261846 LVB196318:LVD261846 MEX196318:MEZ261846 MOT196318:MOV261846 MYP196318:MYR261846 NIL196318:NIN261846 NSH196318:NSJ261846 OCD196318:OCF261846 OLZ196318:OMB261846 OVV196318:OVX261846 PFR196318:PFT261846 PPN196318:PPP261846 PZJ196318:PZL261846 QJF196318:QJH261846 QTB196318:QTD261846 RCX196318:RCZ261846 RMT196318:RMV261846 RWP196318:RWR261846 SGL196318:SGN261846 SQH196318:SQJ261846 TAD196318:TAF261846 TJZ196318:TKB261846 TTV196318:TTX261846 UDR196318:UDT261846 UNN196318:UNP261846 UXJ196318:UXL261846 VHF196318:VHH261846 VRB196318:VRD261846 WAX196318:WAZ261846 WKT196318:WKV261846 WUP196318:WUR261846 E261854:G327382 ID261854:IF327382 RZ261854:SB327382 ABV261854:ABX327382 ALR261854:ALT327382 AVN261854:AVP327382 BFJ261854:BFL327382 BPF261854:BPH327382 BZB261854:BZD327382 CIX261854:CIZ327382 CST261854:CSV327382 DCP261854:DCR327382 DML261854:DMN327382 DWH261854:DWJ327382 EGD261854:EGF327382 EPZ261854:EQB327382 EZV261854:EZX327382 FJR261854:FJT327382 FTN261854:FTP327382 GDJ261854:GDL327382 GNF261854:GNH327382 GXB261854:GXD327382 HGX261854:HGZ327382 HQT261854:HQV327382 IAP261854:IAR327382 IKL261854:IKN327382 IUH261854:IUJ327382 JED261854:JEF327382 JNZ261854:JOB327382 JXV261854:JXX327382 KHR261854:KHT327382 KRN261854:KRP327382 LBJ261854:LBL327382 LLF261854:LLH327382 LVB261854:LVD327382 MEX261854:MEZ327382 MOT261854:MOV327382 MYP261854:MYR327382 NIL261854:NIN327382 NSH261854:NSJ327382 OCD261854:OCF327382 OLZ261854:OMB327382 OVV261854:OVX327382 PFR261854:PFT327382 PPN261854:PPP327382 PZJ261854:PZL327382 QJF261854:QJH327382 QTB261854:QTD327382 RCX261854:RCZ327382 RMT261854:RMV327382 RWP261854:RWR327382 SGL261854:SGN327382 SQH261854:SQJ327382 TAD261854:TAF327382 TJZ261854:TKB327382 TTV261854:TTX327382 UDR261854:UDT327382 UNN261854:UNP327382 UXJ261854:UXL327382 VHF261854:VHH327382 VRB261854:VRD327382 WAX261854:WAZ327382 WKT261854:WKV327382 WUP261854:WUR327382 E327390:G392918 ID327390:IF392918 RZ327390:SB392918 ABV327390:ABX392918 ALR327390:ALT392918 AVN327390:AVP392918 BFJ327390:BFL392918 BPF327390:BPH392918 BZB327390:BZD392918 CIX327390:CIZ392918 CST327390:CSV392918 DCP327390:DCR392918 DML327390:DMN392918 DWH327390:DWJ392918 EGD327390:EGF392918 EPZ327390:EQB392918 EZV327390:EZX392918 FJR327390:FJT392918 FTN327390:FTP392918 GDJ327390:GDL392918 GNF327390:GNH392918 GXB327390:GXD392918 HGX327390:HGZ392918 HQT327390:HQV392918 IAP327390:IAR392918 IKL327390:IKN392918 IUH327390:IUJ392918 JED327390:JEF392918 JNZ327390:JOB392918 JXV327390:JXX392918 KHR327390:KHT392918 KRN327390:KRP392918 LBJ327390:LBL392918 LLF327390:LLH392918 LVB327390:LVD392918 MEX327390:MEZ392918 MOT327390:MOV392918 MYP327390:MYR392918 NIL327390:NIN392918 NSH327390:NSJ392918 OCD327390:OCF392918 OLZ327390:OMB392918 OVV327390:OVX392918 PFR327390:PFT392918 PPN327390:PPP392918 PZJ327390:PZL392918 QJF327390:QJH392918 QTB327390:QTD392918 RCX327390:RCZ392918 RMT327390:RMV392918 RWP327390:RWR392918 SGL327390:SGN392918 SQH327390:SQJ392918 TAD327390:TAF392918 TJZ327390:TKB392918 TTV327390:TTX392918 UDR327390:UDT392918 UNN327390:UNP392918 UXJ327390:UXL392918 VHF327390:VHH392918 VRB327390:VRD392918 WAX327390:WAZ392918 WKT327390:WKV392918 WUP327390:WUR392918 E392926:G458454 ID392926:IF458454 RZ392926:SB458454 ABV392926:ABX458454 ALR392926:ALT458454 AVN392926:AVP458454 BFJ392926:BFL458454 BPF392926:BPH458454 BZB392926:BZD458454 CIX392926:CIZ458454 CST392926:CSV458454 DCP392926:DCR458454 DML392926:DMN458454 DWH392926:DWJ458454 EGD392926:EGF458454 EPZ392926:EQB458454 EZV392926:EZX458454 FJR392926:FJT458454 FTN392926:FTP458454 GDJ392926:GDL458454 GNF392926:GNH458454 GXB392926:GXD458454 HGX392926:HGZ458454 HQT392926:HQV458454 IAP392926:IAR458454 IKL392926:IKN458454 IUH392926:IUJ458454 JED392926:JEF458454 JNZ392926:JOB458454 JXV392926:JXX458454 KHR392926:KHT458454 KRN392926:KRP458454 LBJ392926:LBL458454 LLF392926:LLH458454 LVB392926:LVD458454 MEX392926:MEZ458454 MOT392926:MOV458454 MYP392926:MYR458454 NIL392926:NIN458454 NSH392926:NSJ458454 OCD392926:OCF458454 OLZ392926:OMB458454 OVV392926:OVX458454 PFR392926:PFT458454 PPN392926:PPP458454 PZJ392926:PZL458454 QJF392926:QJH458454 QTB392926:QTD458454 RCX392926:RCZ458454 RMT392926:RMV458454 RWP392926:RWR458454 SGL392926:SGN458454 SQH392926:SQJ458454 TAD392926:TAF458454 TJZ392926:TKB458454 TTV392926:TTX458454 UDR392926:UDT458454 UNN392926:UNP458454 UXJ392926:UXL458454 VHF392926:VHH458454 VRB392926:VRD458454 WAX392926:WAZ458454 WKT392926:WKV458454 WUP392926:WUR458454 E458462:G523990 ID458462:IF523990 RZ458462:SB523990 ABV458462:ABX523990 ALR458462:ALT523990 AVN458462:AVP523990 BFJ458462:BFL523990 BPF458462:BPH523990 BZB458462:BZD523990 CIX458462:CIZ523990 CST458462:CSV523990 DCP458462:DCR523990 DML458462:DMN523990 DWH458462:DWJ523990 EGD458462:EGF523990 EPZ458462:EQB523990 EZV458462:EZX523990 FJR458462:FJT523990 FTN458462:FTP523990 GDJ458462:GDL523990 GNF458462:GNH523990 GXB458462:GXD523990 HGX458462:HGZ523990 HQT458462:HQV523990 IAP458462:IAR523990 IKL458462:IKN523990 IUH458462:IUJ523990 JED458462:JEF523990 JNZ458462:JOB523990 JXV458462:JXX523990 KHR458462:KHT523990 KRN458462:KRP523990 LBJ458462:LBL523990 LLF458462:LLH523990 LVB458462:LVD523990 MEX458462:MEZ523990 MOT458462:MOV523990 MYP458462:MYR523990 NIL458462:NIN523990 NSH458462:NSJ523990 OCD458462:OCF523990 OLZ458462:OMB523990 OVV458462:OVX523990 PFR458462:PFT523990 PPN458462:PPP523990 PZJ458462:PZL523990 QJF458462:QJH523990 QTB458462:QTD523990 RCX458462:RCZ523990 RMT458462:RMV523990 RWP458462:RWR523990 SGL458462:SGN523990 SQH458462:SQJ523990 TAD458462:TAF523990 TJZ458462:TKB523990 TTV458462:TTX523990 UDR458462:UDT523990 UNN458462:UNP523990 UXJ458462:UXL523990 VHF458462:VHH523990 VRB458462:VRD523990 WAX458462:WAZ523990 WKT458462:WKV523990 WUP458462:WUR523990 E523998:G589526 ID523998:IF589526 RZ523998:SB589526 ABV523998:ABX589526 ALR523998:ALT589526 AVN523998:AVP589526 BFJ523998:BFL589526 BPF523998:BPH589526 BZB523998:BZD589526 CIX523998:CIZ589526 CST523998:CSV589526 DCP523998:DCR589526 DML523998:DMN589526 DWH523998:DWJ589526 EGD523998:EGF589526 EPZ523998:EQB589526 EZV523998:EZX589526 FJR523998:FJT589526 FTN523998:FTP589526 GDJ523998:GDL589526 GNF523998:GNH589526 GXB523998:GXD589526 HGX523998:HGZ589526 HQT523998:HQV589526 IAP523998:IAR589526 IKL523998:IKN589526 IUH523998:IUJ589526 JED523998:JEF589526 JNZ523998:JOB589526 JXV523998:JXX589526 KHR523998:KHT589526 KRN523998:KRP589526 LBJ523998:LBL589526 LLF523998:LLH589526 LVB523998:LVD589526 MEX523998:MEZ589526 MOT523998:MOV589526 MYP523998:MYR589526 NIL523998:NIN589526 NSH523998:NSJ589526 OCD523998:OCF589526 OLZ523998:OMB589526 OVV523998:OVX589526 PFR523998:PFT589526 PPN523998:PPP589526 PZJ523998:PZL589526 QJF523998:QJH589526 QTB523998:QTD589526 RCX523998:RCZ589526 RMT523998:RMV589526 RWP523998:RWR589526 SGL523998:SGN589526 SQH523998:SQJ589526 TAD523998:TAF589526 TJZ523998:TKB589526 TTV523998:TTX589526 UDR523998:UDT589526 UNN523998:UNP589526 UXJ523998:UXL589526 VHF523998:VHH589526 VRB523998:VRD589526 WAX523998:WAZ589526 WKT523998:WKV589526 WUP523998:WUR589526 E589534:G655062 ID589534:IF655062 RZ589534:SB655062 ABV589534:ABX655062 ALR589534:ALT655062 AVN589534:AVP655062 BFJ589534:BFL655062 BPF589534:BPH655062 BZB589534:BZD655062 CIX589534:CIZ655062 CST589534:CSV655062 DCP589534:DCR655062 DML589534:DMN655062 DWH589534:DWJ655062 EGD589534:EGF655062 EPZ589534:EQB655062 EZV589534:EZX655062 FJR589534:FJT655062 FTN589534:FTP655062 GDJ589534:GDL655062 GNF589534:GNH655062 GXB589534:GXD655062 HGX589534:HGZ655062 HQT589534:HQV655062 IAP589534:IAR655062 IKL589534:IKN655062 IUH589534:IUJ655062 JED589534:JEF655062 JNZ589534:JOB655062 JXV589534:JXX655062 KHR589534:KHT655062 KRN589534:KRP655062 LBJ589534:LBL655062 LLF589534:LLH655062 LVB589534:LVD655062 MEX589534:MEZ655062 MOT589534:MOV655062 MYP589534:MYR655062 NIL589534:NIN655062 NSH589534:NSJ655062 OCD589534:OCF655062 OLZ589534:OMB655062 OVV589534:OVX655062 PFR589534:PFT655062 PPN589534:PPP655062 PZJ589534:PZL655062 QJF589534:QJH655062 QTB589534:QTD655062 RCX589534:RCZ655062 RMT589534:RMV655062 RWP589534:RWR655062 SGL589534:SGN655062 SQH589534:SQJ655062 TAD589534:TAF655062 TJZ589534:TKB655062 TTV589534:TTX655062 UDR589534:UDT655062 UNN589534:UNP655062 UXJ589534:UXL655062 VHF589534:VHH655062 VRB589534:VRD655062 WAX589534:WAZ655062 WKT589534:WKV655062 WUP589534:WUR655062 E655070:G720598 ID655070:IF720598 RZ655070:SB720598 ABV655070:ABX720598 ALR655070:ALT720598 AVN655070:AVP720598 BFJ655070:BFL720598 BPF655070:BPH720598 BZB655070:BZD720598 CIX655070:CIZ720598 CST655070:CSV720598 DCP655070:DCR720598 DML655070:DMN720598 DWH655070:DWJ720598 EGD655070:EGF720598 EPZ655070:EQB720598 EZV655070:EZX720598 FJR655070:FJT720598 FTN655070:FTP720598 GDJ655070:GDL720598 GNF655070:GNH720598 GXB655070:GXD720598 HGX655070:HGZ720598 HQT655070:HQV720598 IAP655070:IAR720598 IKL655070:IKN720598 IUH655070:IUJ720598 JED655070:JEF720598 JNZ655070:JOB720598 JXV655070:JXX720598 KHR655070:KHT720598 KRN655070:KRP720598 LBJ655070:LBL720598 LLF655070:LLH720598 LVB655070:LVD720598 MEX655070:MEZ720598 MOT655070:MOV720598 MYP655070:MYR720598 NIL655070:NIN720598 NSH655070:NSJ720598 OCD655070:OCF720598 OLZ655070:OMB720598 OVV655070:OVX720598 PFR655070:PFT720598 PPN655070:PPP720598 PZJ655070:PZL720598 QJF655070:QJH720598 QTB655070:QTD720598 RCX655070:RCZ720598 RMT655070:RMV720598 RWP655070:RWR720598 SGL655070:SGN720598 SQH655070:SQJ720598 TAD655070:TAF720598 TJZ655070:TKB720598 TTV655070:TTX720598 UDR655070:UDT720598 UNN655070:UNP720598 UXJ655070:UXL720598 VHF655070:VHH720598 VRB655070:VRD720598 WAX655070:WAZ720598 WKT655070:WKV720598 WUP655070:WUR720598 E720606:G786134 ID720606:IF786134 RZ720606:SB786134 ABV720606:ABX786134 ALR720606:ALT786134 AVN720606:AVP786134 BFJ720606:BFL786134 BPF720606:BPH786134 BZB720606:BZD786134 CIX720606:CIZ786134 CST720606:CSV786134 DCP720606:DCR786134 DML720606:DMN786134 DWH720606:DWJ786134 EGD720606:EGF786134 EPZ720606:EQB786134 EZV720606:EZX786134 FJR720606:FJT786134 FTN720606:FTP786134 GDJ720606:GDL786134 GNF720606:GNH786134 GXB720606:GXD786134 HGX720606:HGZ786134 HQT720606:HQV786134 IAP720606:IAR786134 IKL720606:IKN786134 IUH720606:IUJ786134 JED720606:JEF786134 JNZ720606:JOB786134 JXV720606:JXX786134 KHR720606:KHT786134 KRN720606:KRP786134 LBJ720606:LBL786134 LLF720606:LLH786134 LVB720606:LVD786134 MEX720606:MEZ786134 MOT720606:MOV786134 MYP720606:MYR786134 NIL720606:NIN786134 NSH720606:NSJ786134 OCD720606:OCF786134 OLZ720606:OMB786134 OVV720606:OVX786134 PFR720606:PFT786134 PPN720606:PPP786134 PZJ720606:PZL786134 QJF720606:QJH786134 QTB720606:QTD786134 RCX720606:RCZ786134 RMT720606:RMV786134 RWP720606:RWR786134 SGL720606:SGN786134 SQH720606:SQJ786134 TAD720606:TAF786134 TJZ720606:TKB786134 TTV720606:TTX786134 UDR720606:UDT786134 UNN720606:UNP786134 UXJ720606:UXL786134 VHF720606:VHH786134 VRB720606:VRD786134 WAX720606:WAZ786134 WKT720606:WKV786134 WUP720606:WUR786134 E786142:G851670 ID786142:IF851670 RZ786142:SB851670 ABV786142:ABX851670 ALR786142:ALT851670 AVN786142:AVP851670 BFJ786142:BFL851670 BPF786142:BPH851670 BZB786142:BZD851670 CIX786142:CIZ851670 CST786142:CSV851670 DCP786142:DCR851670 DML786142:DMN851670 DWH786142:DWJ851670 EGD786142:EGF851670 EPZ786142:EQB851670 EZV786142:EZX851670 FJR786142:FJT851670 FTN786142:FTP851670 GDJ786142:GDL851670 GNF786142:GNH851670 GXB786142:GXD851670 HGX786142:HGZ851670 HQT786142:HQV851670 IAP786142:IAR851670 IKL786142:IKN851670 IUH786142:IUJ851670 JED786142:JEF851670 JNZ786142:JOB851670 JXV786142:JXX851670 KHR786142:KHT851670 KRN786142:KRP851670 LBJ786142:LBL851670 LLF786142:LLH851670 LVB786142:LVD851670 MEX786142:MEZ851670 MOT786142:MOV851670 MYP786142:MYR851670 NIL786142:NIN851670 NSH786142:NSJ851670 OCD786142:OCF851670 OLZ786142:OMB851670 OVV786142:OVX851670 PFR786142:PFT851670 PPN786142:PPP851670 PZJ786142:PZL851670 QJF786142:QJH851670 QTB786142:QTD851670 RCX786142:RCZ851670 RMT786142:RMV851670 RWP786142:RWR851670 SGL786142:SGN851670 SQH786142:SQJ851670 TAD786142:TAF851670 TJZ786142:TKB851670 TTV786142:TTX851670 UDR786142:UDT851670 UNN786142:UNP851670 UXJ786142:UXL851670 VHF786142:VHH851670 VRB786142:VRD851670 WAX786142:WAZ851670 WKT786142:WKV851670 WUP786142:WUR851670 E851678:G917206 ID851678:IF917206 RZ851678:SB917206 ABV851678:ABX917206 ALR851678:ALT917206 AVN851678:AVP917206 BFJ851678:BFL917206 BPF851678:BPH917206 BZB851678:BZD917206 CIX851678:CIZ917206 CST851678:CSV917206 DCP851678:DCR917206 DML851678:DMN917206 DWH851678:DWJ917206 EGD851678:EGF917206 EPZ851678:EQB917206 EZV851678:EZX917206 FJR851678:FJT917206 FTN851678:FTP917206 GDJ851678:GDL917206 GNF851678:GNH917206 GXB851678:GXD917206 HGX851678:HGZ917206 HQT851678:HQV917206 IAP851678:IAR917206 IKL851678:IKN917206 IUH851678:IUJ917206 JED851678:JEF917206 JNZ851678:JOB917206 JXV851678:JXX917206 KHR851678:KHT917206 KRN851678:KRP917206 LBJ851678:LBL917206 LLF851678:LLH917206 LVB851678:LVD917206 MEX851678:MEZ917206 MOT851678:MOV917206 MYP851678:MYR917206 NIL851678:NIN917206 NSH851678:NSJ917206 OCD851678:OCF917206 OLZ851678:OMB917206 OVV851678:OVX917206 PFR851678:PFT917206 PPN851678:PPP917206 PZJ851678:PZL917206 QJF851678:QJH917206 QTB851678:QTD917206 RCX851678:RCZ917206 RMT851678:RMV917206 RWP851678:RWR917206 SGL851678:SGN917206 SQH851678:SQJ917206 TAD851678:TAF917206 TJZ851678:TKB917206 TTV851678:TTX917206 UDR851678:UDT917206 UNN851678:UNP917206 UXJ851678:UXL917206 VHF851678:VHH917206 VRB851678:VRD917206 WAX851678:WAZ917206 WKT851678:WKV917206 WUP851678:WUR917206 E917214:G982742 ID917214:IF982742 RZ917214:SB982742 ABV917214:ABX982742 ALR917214:ALT982742 AVN917214:AVP982742 BFJ917214:BFL982742 BPF917214:BPH982742 BZB917214:BZD982742 CIX917214:CIZ982742 CST917214:CSV982742 DCP917214:DCR982742 DML917214:DMN982742 DWH917214:DWJ982742 EGD917214:EGF982742 EPZ917214:EQB982742 EZV917214:EZX982742 FJR917214:FJT982742 FTN917214:FTP982742 GDJ917214:GDL982742 GNF917214:GNH982742 GXB917214:GXD982742 HGX917214:HGZ982742 HQT917214:HQV982742 IAP917214:IAR982742 IKL917214:IKN982742 IUH917214:IUJ982742 JED917214:JEF982742 JNZ917214:JOB982742 JXV917214:JXX982742 KHR917214:KHT982742 KRN917214:KRP982742 LBJ917214:LBL982742 LLF917214:LLH982742 LVB917214:LVD982742 MEX917214:MEZ982742 MOT917214:MOV982742 MYP917214:MYR982742 NIL917214:NIN982742 NSH917214:NSJ982742 OCD917214:OCF982742 OLZ917214:OMB982742 OVV917214:OVX982742 PFR917214:PFT982742 PPN917214:PPP982742 PZJ917214:PZL982742 QJF917214:QJH982742 QTB917214:QTD982742 RCX917214:RCZ982742 RMT917214:RMV982742 RWP917214:RWR982742 SGL917214:SGN982742 SQH917214:SQJ982742 TAD917214:TAF982742 TJZ917214:TKB982742 TTV917214:TTX982742 UDR917214:UDT982742 UNN917214:UNP982742 UXJ917214:UXL982742 VHF917214:VHH982742 VRB917214:VRD982742 WAX917214:WAZ982742 WKT917214:WKV982742 WUP917214:WUR982742 E982750:G1048576 ID982750:IF1048576 RZ982750:SB1048576 ABV982750:ABX1048576 ALR982750:ALT1048576 AVN982750:AVP1048576 BFJ982750:BFL1048576 BPF982750:BPH1048576 BZB982750:BZD1048576 CIX982750:CIZ1048576 CST982750:CSV1048576 DCP982750:DCR1048576 DML982750:DMN1048576 DWH982750:DWJ1048576 EGD982750:EGF1048576 EPZ982750:EQB1048576 EZV982750:EZX1048576 FJR982750:FJT1048576 FTN982750:FTP1048576 GDJ982750:GDL1048576 GNF982750:GNH1048576 GXB982750:GXD1048576 HGX982750:HGZ1048576 HQT982750:HQV1048576 IAP982750:IAR1048576 IKL982750:IKN1048576 IUH982750:IUJ1048576 JED982750:JEF1048576 JNZ982750:JOB1048576 JXV982750:JXX1048576 KHR982750:KHT1048576 KRN982750:KRP1048576 LBJ982750:LBL1048576 LLF982750:LLH1048576 LVB982750:LVD1048576 MEX982750:MEZ1048576 MOT982750:MOV1048576 MYP982750:MYR1048576 NIL982750:NIN1048576 NSH982750:NSJ1048576 OCD982750:OCF1048576 OLZ982750:OMB1048576 OVV982750:OVX1048576 PFR982750:PFT1048576 PPN982750:PPP1048576 PZJ982750:PZL1048576 QJF982750:QJH1048576 QTB982750:QTD1048576 RCX982750:RCZ1048576 RMT982750:RMV1048576 RWP982750:RWR1048576 SGL982750:SGN1048576 SQH982750:SQJ1048576 TAD982750:TAF1048576 TJZ982750:TKB1048576 TTV982750:TTX1048576 UDR982750:UDT1048576 UNN982750:UNP1048576 UXJ982750:UXL1048576 VHF982750:VHH1048576 VRB982750:VRD1048576 WAX982750:WAZ1048576 WKT982750:WKV1048576 WUP982750:WUR1048576 D65246:D65249 IC65246:IC65249 RY65246:RY65249 ABU65246:ABU65249 ALQ65246:ALQ65249 AVM65246:AVM65249 BFI65246:BFI65249 BPE65246:BPE65249 BZA65246:BZA65249 CIW65246:CIW65249 CSS65246:CSS65249 DCO65246:DCO65249 DMK65246:DMK65249 DWG65246:DWG65249 EGC65246:EGC65249 EPY65246:EPY65249 EZU65246:EZU65249 FJQ65246:FJQ65249 FTM65246:FTM65249 GDI65246:GDI65249 GNE65246:GNE65249 GXA65246:GXA65249 HGW65246:HGW65249 HQS65246:HQS65249 IAO65246:IAO65249 IKK65246:IKK65249 IUG65246:IUG65249 JEC65246:JEC65249 JNY65246:JNY65249 JXU65246:JXU65249 KHQ65246:KHQ65249 KRM65246:KRM65249 LBI65246:LBI65249 LLE65246:LLE65249 LVA65246:LVA65249 MEW65246:MEW65249 MOS65246:MOS65249 MYO65246:MYO65249 NIK65246:NIK65249 NSG65246:NSG65249 OCC65246:OCC65249 OLY65246:OLY65249 OVU65246:OVU65249 PFQ65246:PFQ65249 PPM65246:PPM65249 PZI65246:PZI65249 QJE65246:QJE65249 QTA65246:QTA65249 RCW65246:RCW65249 RMS65246:RMS65249 RWO65246:RWO65249 SGK65246:SGK65249 SQG65246:SQG65249 TAC65246:TAC65249 TJY65246:TJY65249 TTU65246:TTU65249 UDQ65246:UDQ65249 UNM65246:UNM65249 UXI65246:UXI65249 VHE65246:VHE65249 VRA65246:VRA65249 WAW65246:WAW65249 WKS65246:WKS65249 WUO65246:WUO65249 D130782:D130785 IC130782:IC130785 RY130782:RY130785 ABU130782:ABU130785 ALQ130782:ALQ130785 AVM130782:AVM130785 BFI130782:BFI130785 BPE130782:BPE130785 BZA130782:BZA130785 CIW130782:CIW130785 CSS130782:CSS130785 DCO130782:DCO130785 DMK130782:DMK130785 DWG130782:DWG130785 EGC130782:EGC130785 EPY130782:EPY130785 EZU130782:EZU130785 FJQ130782:FJQ130785 FTM130782:FTM130785 GDI130782:GDI130785 GNE130782:GNE130785 GXA130782:GXA130785 HGW130782:HGW130785 HQS130782:HQS130785 IAO130782:IAO130785 IKK130782:IKK130785 IUG130782:IUG130785 JEC130782:JEC130785 JNY130782:JNY130785 JXU130782:JXU130785 KHQ130782:KHQ130785 KRM130782:KRM130785 LBI130782:LBI130785 LLE130782:LLE130785 LVA130782:LVA130785 MEW130782:MEW130785 MOS130782:MOS130785 MYO130782:MYO130785 NIK130782:NIK130785 NSG130782:NSG130785 OCC130782:OCC130785 OLY130782:OLY130785 OVU130782:OVU130785 PFQ130782:PFQ130785 PPM130782:PPM130785 PZI130782:PZI130785 QJE130782:QJE130785 QTA130782:QTA130785 RCW130782:RCW130785 RMS130782:RMS130785 RWO130782:RWO130785 SGK130782:SGK130785 SQG130782:SQG130785 TAC130782:TAC130785 TJY130782:TJY130785 TTU130782:TTU130785 UDQ130782:UDQ130785 UNM130782:UNM130785 UXI130782:UXI130785 VHE130782:VHE130785 VRA130782:VRA130785 WAW130782:WAW130785 WKS130782:WKS130785 WUO130782:WUO130785 D196318:D196321 IC196318:IC196321 RY196318:RY196321 ABU196318:ABU196321 ALQ196318:ALQ196321 AVM196318:AVM196321 BFI196318:BFI196321 BPE196318:BPE196321 BZA196318:BZA196321 CIW196318:CIW196321 CSS196318:CSS196321 DCO196318:DCO196321 DMK196318:DMK196321 DWG196318:DWG196321 EGC196318:EGC196321 EPY196318:EPY196321 EZU196318:EZU196321 FJQ196318:FJQ196321 FTM196318:FTM196321 GDI196318:GDI196321 GNE196318:GNE196321 GXA196318:GXA196321 HGW196318:HGW196321 HQS196318:HQS196321 IAO196318:IAO196321 IKK196318:IKK196321 IUG196318:IUG196321 JEC196318:JEC196321 JNY196318:JNY196321 JXU196318:JXU196321 KHQ196318:KHQ196321 KRM196318:KRM196321 LBI196318:LBI196321 LLE196318:LLE196321 LVA196318:LVA196321 MEW196318:MEW196321 MOS196318:MOS196321 MYO196318:MYO196321 NIK196318:NIK196321 NSG196318:NSG196321 OCC196318:OCC196321 OLY196318:OLY196321 OVU196318:OVU196321 PFQ196318:PFQ196321 PPM196318:PPM196321 PZI196318:PZI196321 QJE196318:QJE196321 QTA196318:QTA196321 RCW196318:RCW196321 RMS196318:RMS196321 RWO196318:RWO196321 SGK196318:SGK196321 SQG196318:SQG196321 TAC196318:TAC196321 TJY196318:TJY196321 TTU196318:TTU196321 UDQ196318:UDQ196321 UNM196318:UNM196321 UXI196318:UXI196321 VHE196318:VHE196321 VRA196318:VRA196321 WAW196318:WAW196321 WKS196318:WKS196321 WUO196318:WUO196321 D261854:D261857 IC261854:IC261857 RY261854:RY261857 ABU261854:ABU261857 ALQ261854:ALQ261857 AVM261854:AVM261857 BFI261854:BFI261857 BPE261854:BPE261857 BZA261854:BZA261857 CIW261854:CIW261857 CSS261854:CSS261857 DCO261854:DCO261857 DMK261854:DMK261857 DWG261854:DWG261857 EGC261854:EGC261857 EPY261854:EPY261857 EZU261854:EZU261857 FJQ261854:FJQ261857 FTM261854:FTM261857 GDI261854:GDI261857 GNE261854:GNE261857 GXA261854:GXA261857 HGW261854:HGW261857 HQS261854:HQS261857 IAO261854:IAO261857 IKK261854:IKK261857 IUG261854:IUG261857 JEC261854:JEC261857 JNY261854:JNY261857 JXU261854:JXU261857 KHQ261854:KHQ261857 KRM261854:KRM261857 LBI261854:LBI261857 LLE261854:LLE261857 LVA261854:LVA261857 MEW261854:MEW261857 MOS261854:MOS261857 MYO261854:MYO261857 NIK261854:NIK261857 NSG261854:NSG261857 OCC261854:OCC261857 OLY261854:OLY261857 OVU261854:OVU261857 PFQ261854:PFQ261857 PPM261854:PPM261857 PZI261854:PZI261857 QJE261854:QJE261857 QTA261854:QTA261857 RCW261854:RCW261857 RMS261854:RMS261857 RWO261854:RWO261857 SGK261854:SGK261857 SQG261854:SQG261857 TAC261854:TAC261857 TJY261854:TJY261857 TTU261854:TTU261857 UDQ261854:UDQ261857 UNM261854:UNM261857 UXI261854:UXI261857 VHE261854:VHE261857 VRA261854:VRA261857 WAW261854:WAW261857 WKS261854:WKS261857 WUO261854:WUO261857 D327390:D327393 IC327390:IC327393 RY327390:RY327393 ABU327390:ABU327393 ALQ327390:ALQ327393 AVM327390:AVM327393 BFI327390:BFI327393 BPE327390:BPE327393 BZA327390:BZA327393 CIW327390:CIW327393 CSS327390:CSS327393 DCO327390:DCO327393 DMK327390:DMK327393 DWG327390:DWG327393 EGC327390:EGC327393 EPY327390:EPY327393 EZU327390:EZU327393 FJQ327390:FJQ327393 FTM327390:FTM327393 GDI327390:GDI327393 GNE327390:GNE327393 GXA327390:GXA327393 HGW327390:HGW327393 HQS327390:HQS327393 IAO327390:IAO327393 IKK327390:IKK327393 IUG327390:IUG327393 JEC327390:JEC327393 JNY327390:JNY327393 JXU327390:JXU327393 KHQ327390:KHQ327393 KRM327390:KRM327393 LBI327390:LBI327393 LLE327390:LLE327393 LVA327390:LVA327393 MEW327390:MEW327393 MOS327390:MOS327393 MYO327390:MYO327393 NIK327390:NIK327393 NSG327390:NSG327393 OCC327390:OCC327393 OLY327390:OLY327393 OVU327390:OVU327393 PFQ327390:PFQ327393 PPM327390:PPM327393 PZI327390:PZI327393 QJE327390:QJE327393 QTA327390:QTA327393 RCW327390:RCW327393 RMS327390:RMS327393 RWO327390:RWO327393 SGK327390:SGK327393 SQG327390:SQG327393 TAC327390:TAC327393 TJY327390:TJY327393 TTU327390:TTU327393 UDQ327390:UDQ327393 UNM327390:UNM327393 UXI327390:UXI327393 VHE327390:VHE327393 VRA327390:VRA327393 WAW327390:WAW327393 WKS327390:WKS327393 WUO327390:WUO327393 D392926:D392929 IC392926:IC392929 RY392926:RY392929 ABU392926:ABU392929 ALQ392926:ALQ392929 AVM392926:AVM392929 BFI392926:BFI392929 BPE392926:BPE392929 BZA392926:BZA392929 CIW392926:CIW392929 CSS392926:CSS392929 DCO392926:DCO392929 DMK392926:DMK392929 DWG392926:DWG392929 EGC392926:EGC392929 EPY392926:EPY392929 EZU392926:EZU392929 FJQ392926:FJQ392929 FTM392926:FTM392929 GDI392926:GDI392929 GNE392926:GNE392929 GXA392926:GXA392929 HGW392926:HGW392929 HQS392926:HQS392929 IAO392926:IAO392929 IKK392926:IKK392929 IUG392926:IUG392929 JEC392926:JEC392929 JNY392926:JNY392929 JXU392926:JXU392929 KHQ392926:KHQ392929 KRM392926:KRM392929 LBI392926:LBI392929 LLE392926:LLE392929 LVA392926:LVA392929 MEW392926:MEW392929 MOS392926:MOS392929 MYO392926:MYO392929 NIK392926:NIK392929 NSG392926:NSG392929 OCC392926:OCC392929 OLY392926:OLY392929 OVU392926:OVU392929 PFQ392926:PFQ392929 PPM392926:PPM392929 PZI392926:PZI392929 QJE392926:QJE392929 QTA392926:QTA392929 RCW392926:RCW392929 RMS392926:RMS392929 RWO392926:RWO392929 SGK392926:SGK392929 SQG392926:SQG392929 TAC392926:TAC392929 TJY392926:TJY392929 TTU392926:TTU392929 UDQ392926:UDQ392929 UNM392926:UNM392929 UXI392926:UXI392929 VHE392926:VHE392929 VRA392926:VRA392929 WAW392926:WAW392929 WKS392926:WKS392929 WUO392926:WUO392929 D458462:D458465 IC458462:IC458465 RY458462:RY458465 ABU458462:ABU458465 ALQ458462:ALQ458465 AVM458462:AVM458465 BFI458462:BFI458465 BPE458462:BPE458465 BZA458462:BZA458465 CIW458462:CIW458465 CSS458462:CSS458465 DCO458462:DCO458465 DMK458462:DMK458465 DWG458462:DWG458465 EGC458462:EGC458465 EPY458462:EPY458465 EZU458462:EZU458465 FJQ458462:FJQ458465 FTM458462:FTM458465 GDI458462:GDI458465 GNE458462:GNE458465 GXA458462:GXA458465 HGW458462:HGW458465 HQS458462:HQS458465 IAO458462:IAO458465 IKK458462:IKK458465 IUG458462:IUG458465 JEC458462:JEC458465 JNY458462:JNY458465 JXU458462:JXU458465 KHQ458462:KHQ458465 KRM458462:KRM458465 LBI458462:LBI458465 LLE458462:LLE458465 LVA458462:LVA458465 MEW458462:MEW458465 MOS458462:MOS458465 MYO458462:MYO458465 NIK458462:NIK458465 NSG458462:NSG458465 OCC458462:OCC458465 OLY458462:OLY458465 OVU458462:OVU458465 PFQ458462:PFQ458465 PPM458462:PPM458465 PZI458462:PZI458465 QJE458462:QJE458465 QTA458462:QTA458465 RCW458462:RCW458465 RMS458462:RMS458465 RWO458462:RWO458465 SGK458462:SGK458465 SQG458462:SQG458465 TAC458462:TAC458465 TJY458462:TJY458465 TTU458462:TTU458465 UDQ458462:UDQ458465 UNM458462:UNM458465 UXI458462:UXI458465 VHE458462:VHE458465 VRA458462:VRA458465 WAW458462:WAW458465 WKS458462:WKS458465 WUO458462:WUO458465 D523998:D524001 IC523998:IC524001 RY523998:RY524001 ABU523998:ABU524001 ALQ523998:ALQ524001 AVM523998:AVM524001 BFI523998:BFI524001 BPE523998:BPE524001 BZA523998:BZA524001 CIW523998:CIW524001 CSS523998:CSS524001 DCO523998:DCO524001 DMK523998:DMK524001 DWG523998:DWG524001 EGC523998:EGC524001 EPY523998:EPY524001 EZU523998:EZU524001 FJQ523998:FJQ524001 FTM523998:FTM524001 GDI523998:GDI524001 GNE523998:GNE524001 GXA523998:GXA524001 HGW523998:HGW524001 HQS523998:HQS524001 IAO523998:IAO524001 IKK523998:IKK524001 IUG523998:IUG524001 JEC523998:JEC524001 JNY523998:JNY524001 JXU523998:JXU524001 KHQ523998:KHQ524001 KRM523998:KRM524001 LBI523998:LBI524001 LLE523998:LLE524001 LVA523998:LVA524001 MEW523998:MEW524001 MOS523998:MOS524001 MYO523998:MYO524001 NIK523998:NIK524001 NSG523998:NSG524001 OCC523998:OCC524001 OLY523998:OLY524001 OVU523998:OVU524001 PFQ523998:PFQ524001 PPM523998:PPM524001 PZI523998:PZI524001 QJE523998:QJE524001 QTA523998:QTA524001 RCW523998:RCW524001 RMS523998:RMS524001 RWO523998:RWO524001 SGK523998:SGK524001 SQG523998:SQG524001 TAC523998:TAC524001 TJY523998:TJY524001 TTU523998:TTU524001 UDQ523998:UDQ524001 UNM523998:UNM524001 UXI523998:UXI524001 VHE523998:VHE524001 VRA523998:VRA524001 WAW523998:WAW524001 WKS523998:WKS524001 WUO523998:WUO524001 D589534:D589537 IC589534:IC589537 RY589534:RY589537 ABU589534:ABU589537 ALQ589534:ALQ589537 AVM589534:AVM589537 BFI589534:BFI589537 BPE589534:BPE589537 BZA589534:BZA589537 CIW589534:CIW589537 CSS589534:CSS589537 DCO589534:DCO589537 DMK589534:DMK589537 DWG589534:DWG589537 EGC589534:EGC589537 EPY589534:EPY589537 EZU589534:EZU589537 FJQ589534:FJQ589537 FTM589534:FTM589537 GDI589534:GDI589537 GNE589534:GNE589537 GXA589534:GXA589537 HGW589534:HGW589537 HQS589534:HQS589537 IAO589534:IAO589537 IKK589534:IKK589537 IUG589534:IUG589537 JEC589534:JEC589537 JNY589534:JNY589537 JXU589534:JXU589537 KHQ589534:KHQ589537 KRM589534:KRM589537 LBI589534:LBI589537 LLE589534:LLE589537 LVA589534:LVA589537 MEW589534:MEW589537 MOS589534:MOS589537 MYO589534:MYO589537 NIK589534:NIK589537 NSG589534:NSG589537 OCC589534:OCC589537 OLY589534:OLY589537 OVU589534:OVU589537 PFQ589534:PFQ589537 PPM589534:PPM589537 PZI589534:PZI589537 QJE589534:QJE589537 QTA589534:QTA589537 RCW589534:RCW589537 RMS589534:RMS589537 RWO589534:RWO589537 SGK589534:SGK589537 SQG589534:SQG589537 TAC589534:TAC589537 TJY589534:TJY589537 TTU589534:TTU589537 UDQ589534:UDQ589537 UNM589534:UNM589537 UXI589534:UXI589537 VHE589534:VHE589537 VRA589534:VRA589537 WAW589534:WAW589537 WKS589534:WKS589537 WUO589534:WUO589537 D655070:D655073 IC655070:IC655073 RY655070:RY655073 ABU655070:ABU655073 ALQ655070:ALQ655073 AVM655070:AVM655073 BFI655070:BFI655073 BPE655070:BPE655073 BZA655070:BZA655073 CIW655070:CIW655073 CSS655070:CSS655073 DCO655070:DCO655073 DMK655070:DMK655073 DWG655070:DWG655073 EGC655070:EGC655073 EPY655070:EPY655073 EZU655070:EZU655073 FJQ655070:FJQ655073 FTM655070:FTM655073 GDI655070:GDI655073 GNE655070:GNE655073 GXA655070:GXA655073 HGW655070:HGW655073 HQS655070:HQS655073 IAO655070:IAO655073 IKK655070:IKK655073 IUG655070:IUG655073 JEC655070:JEC655073 JNY655070:JNY655073 JXU655070:JXU655073 KHQ655070:KHQ655073 KRM655070:KRM655073 LBI655070:LBI655073 LLE655070:LLE655073 LVA655070:LVA655073 MEW655070:MEW655073 MOS655070:MOS655073 MYO655070:MYO655073 NIK655070:NIK655073 NSG655070:NSG655073 OCC655070:OCC655073 OLY655070:OLY655073 OVU655070:OVU655073 PFQ655070:PFQ655073 PPM655070:PPM655073 PZI655070:PZI655073 QJE655070:QJE655073 QTA655070:QTA655073 RCW655070:RCW655073 RMS655070:RMS655073 RWO655070:RWO655073 SGK655070:SGK655073 SQG655070:SQG655073 TAC655070:TAC655073 TJY655070:TJY655073 TTU655070:TTU655073 UDQ655070:UDQ655073 UNM655070:UNM655073 UXI655070:UXI655073 VHE655070:VHE655073 VRA655070:VRA655073 WAW655070:WAW655073 WKS655070:WKS655073 WUO655070:WUO655073 D720606:D720609 IC720606:IC720609 RY720606:RY720609 ABU720606:ABU720609 ALQ720606:ALQ720609 AVM720606:AVM720609 BFI720606:BFI720609 BPE720606:BPE720609 BZA720606:BZA720609 CIW720606:CIW720609 CSS720606:CSS720609 DCO720606:DCO720609 DMK720606:DMK720609 DWG720606:DWG720609 EGC720606:EGC720609 EPY720606:EPY720609 EZU720606:EZU720609 FJQ720606:FJQ720609 FTM720606:FTM720609 GDI720606:GDI720609 GNE720606:GNE720609 GXA720606:GXA720609 HGW720606:HGW720609 HQS720606:HQS720609 IAO720606:IAO720609 IKK720606:IKK720609 IUG720606:IUG720609 JEC720606:JEC720609 JNY720606:JNY720609 JXU720606:JXU720609 KHQ720606:KHQ720609 KRM720606:KRM720609 LBI720606:LBI720609 LLE720606:LLE720609 LVA720606:LVA720609 MEW720606:MEW720609 MOS720606:MOS720609 MYO720606:MYO720609 NIK720606:NIK720609 NSG720606:NSG720609 OCC720606:OCC720609 OLY720606:OLY720609 OVU720606:OVU720609 PFQ720606:PFQ720609 PPM720606:PPM720609 PZI720606:PZI720609 QJE720606:QJE720609 QTA720606:QTA720609 RCW720606:RCW720609 RMS720606:RMS720609 RWO720606:RWO720609 SGK720606:SGK720609 SQG720606:SQG720609 TAC720606:TAC720609 TJY720606:TJY720609 TTU720606:TTU720609 UDQ720606:UDQ720609 UNM720606:UNM720609 UXI720606:UXI720609 VHE720606:VHE720609 VRA720606:VRA720609 WAW720606:WAW720609 WKS720606:WKS720609 WUO720606:WUO720609 D786142:D786145 IC786142:IC786145 RY786142:RY786145 ABU786142:ABU786145 ALQ786142:ALQ786145 AVM786142:AVM786145 BFI786142:BFI786145 BPE786142:BPE786145 BZA786142:BZA786145 CIW786142:CIW786145 CSS786142:CSS786145 DCO786142:DCO786145 DMK786142:DMK786145 DWG786142:DWG786145 EGC786142:EGC786145 EPY786142:EPY786145 EZU786142:EZU786145 FJQ786142:FJQ786145 FTM786142:FTM786145 GDI786142:GDI786145 GNE786142:GNE786145 GXA786142:GXA786145 HGW786142:HGW786145 HQS786142:HQS786145 IAO786142:IAO786145 IKK786142:IKK786145 IUG786142:IUG786145 JEC786142:JEC786145 JNY786142:JNY786145 JXU786142:JXU786145 KHQ786142:KHQ786145 KRM786142:KRM786145 LBI786142:LBI786145 LLE786142:LLE786145 LVA786142:LVA786145 MEW786142:MEW786145 MOS786142:MOS786145 MYO786142:MYO786145 NIK786142:NIK786145 NSG786142:NSG786145 OCC786142:OCC786145 OLY786142:OLY786145 OVU786142:OVU786145 PFQ786142:PFQ786145 PPM786142:PPM786145 PZI786142:PZI786145 QJE786142:QJE786145 QTA786142:QTA786145 RCW786142:RCW786145 RMS786142:RMS786145 RWO786142:RWO786145 SGK786142:SGK786145 SQG786142:SQG786145 TAC786142:TAC786145 TJY786142:TJY786145 TTU786142:TTU786145 UDQ786142:UDQ786145 UNM786142:UNM786145 UXI786142:UXI786145 VHE786142:VHE786145 VRA786142:VRA786145 WAW786142:WAW786145 WKS786142:WKS786145 WUO786142:WUO786145 D851678:D851681 IC851678:IC851681 RY851678:RY851681 ABU851678:ABU851681 ALQ851678:ALQ851681 AVM851678:AVM851681 BFI851678:BFI851681 BPE851678:BPE851681 BZA851678:BZA851681 CIW851678:CIW851681 CSS851678:CSS851681 DCO851678:DCO851681 DMK851678:DMK851681 DWG851678:DWG851681 EGC851678:EGC851681 EPY851678:EPY851681 EZU851678:EZU851681 FJQ851678:FJQ851681 FTM851678:FTM851681 GDI851678:GDI851681 GNE851678:GNE851681 GXA851678:GXA851681 HGW851678:HGW851681 HQS851678:HQS851681 IAO851678:IAO851681 IKK851678:IKK851681 IUG851678:IUG851681 JEC851678:JEC851681 JNY851678:JNY851681 JXU851678:JXU851681 KHQ851678:KHQ851681 KRM851678:KRM851681 LBI851678:LBI851681 LLE851678:LLE851681 LVA851678:LVA851681 MEW851678:MEW851681 MOS851678:MOS851681 MYO851678:MYO851681 NIK851678:NIK851681 NSG851678:NSG851681 OCC851678:OCC851681 OLY851678:OLY851681 OVU851678:OVU851681 PFQ851678:PFQ851681 PPM851678:PPM851681 PZI851678:PZI851681 QJE851678:QJE851681 QTA851678:QTA851681 RCW851678:RCW851681 RMS851678:RMS851681 RWO851678:RWO851681 SGK851678:SGK851681 SQG851678:SQG851681 TAC851678:TAC851681 TJY851678:TJY851681 TTU851678:TTU851681 UDQ851678:UDQ851681 UNM851678:UNM851681 UXI851678:UXI851681 VHE851678:VHE851681 VRA851678:VRA851681 WAW851678:WAW851681 WKS851678:WKS851681 WUO851678:WUO851681 D917214:D917217 IC917214:IC917217 RY917214:RY917217 ABU917214:ABU917217 ALQ917214:ALQ917217 AVM917214:AVM917217 BFI917214:BFI917217 BPE917214:BPE917217 BZA917214:BZA917217 CIW917214:CIW917217 CSS917214:CSS917217 DCO917214:DCO917217 DMK917214:DMK917217 DWG917214:DWG917217 EGC917214:EGC917217 EPY917214:EPY917217 EZU917214:EZU917217 FJQ917214:FJQ917217 FTM917214:FTM917217 GDI917214:GDI917217 GNE917214:GNE917217 GXA917214:GXA917217 HGW917214:HGW917217 HQS917214:HQS917217 IAO917214:IAO917217 IKK917214:IKK917217 IUG917214:IUG917217 JEC917214:JEC917217 JNY917214:JNY917217 JXU917214:JXU917217 KHQ917214:KHQ917217 KRM917214:KRM917217 LBI917214:LBI917217 LLE917214:LLE917217 LVA917214:LVA917217 MEW917214:MEW917217 MOS917214:MOS917217 MYO917214:MYO917217 NIK917214:NIK917217 NSG917214:NSG917217 OCC917214:OCC917217 OLY917214:OLY917217 OVU917214:OVU917217 PFQ917214:PFQ917217 PPM917214:PPM917217 PZI917214:PZI917217 QJE917214:QJE917217 QTA917214:QTA917217 RCW917214:RCW917217 RMS917214:RMS917217 RWO917214:RWO917217 SGK917214:SGK917217 SQG917214:SQG917217 TAC917214:TAC917217 TJY917214:TJY917217 TTU917214:TTU917217 UDQ917214:UDQ917217 UNM917214:UNM917217 UXI917214:UXI917217 VHE917214:VHE917217 VRA917214:VRA917217 WAW917214:WAW917217 WKS917214:WKS917217 WUO917214:WUO917217 D982750:D982753 IC982750:IC982753 RY982750:RY982753 ABU982750:ABU982753 ALQ982750:ALQ982753 AVM982750:AVM982753 BFI982750:BFI982753 BPE982750:BPE982753 BZA982750:BZA982753 CIW982750:CIW982753 CSS982750:CSS982753 DCO982750:DCO982753 DMK982750:DMK982753 DWG982750:DWG982753 EGC982750:EGC982753 EPY982750:EPY982753 EZU982750:EZU982753 FJQ982750:FJQ982753 FTM982750:FTM982753 GDI982750:GDI982753 GNE982750:GNE982753 GXA982750:GXA982753 HGW982750:HGW982753 HQS982750:HQS982753 IAO982750:IAO982753 IKK982750:IKK982753 IUG982750:IUG982753 JEC982750:JEC982753 JNY982750:JNY982753 JXU982750:JXU982753 KHQ982750:KHQ982753 KRM982750:KRM982753 LBI982750:LBI982753 LLE982750:LLE982753 LVA982750:LVA982753 MEW982750:MEW982753 MOS982750:MOS982753 MYO982750:MYO982753 NIK982750:NIK982753 NSG982750:NSG982753 OCC982750:OCC982753 OLY982750:OLY982753 OVU982750:OVU982753 PFQ982750:PFQ982753 PPM982750:PPM982753 PZI982750:PZI982753 QJE982750:QJE982753 QTA982750:QTA982753 RCW982750:RCW982753 RMS982750:RMS982753 RWO982750:RWO982753 SGK982750:SGK982753 SQG982750:SQG982753 TAC982750:TAC982753 TJY982750:TJY982753 TTU982750:TTU982753 UDQ982750:UDQ982753 UNM982750:UNM982753 UXI982750:UXI982753 VHE982750:VHE982753 VRA982750:VRA982753 WAW982750:WAW982753 WKS982750:WKS982753 WUO982750:WUO982753 IA65246:IB130774 RW65246:RX130774 ABS65246:ABT130774 ALO65246:ALP130774 AVK65246:AVL130774 BFG65246:BFH130774 BPC65246:BPD130774 BYY65246:BYZ130774 CIU65246:CIV130774 CSQ65246:CSR130774 DCM65246:DCN130774 DMI65246:DMJ130774 DWE65246:DWF130774 EGA65246:EGB130774 EPW65246:EPX130774 EZS65246:EZT130774 FJO65246:FJP130774 FTK65246:FTL130774 GDG65246:GDH130774 GNC65246:GND130774 GWY65246:GWZ130774 HGU65246:HGV130774 HQQ65246:HQR130774 IAM65246:IAN130774 IKI65246:IKJ130774 IUE65246:IUF130774 JEA65246:JEB130774 JNW65246:JNX130774 JXS65246:JXT130774 KHO65246:KHP130774 KRK65246:KRL130774 LBG65246:LBH130774 LLC65246:LLD130774 LUY65246:LUZ130774 MEU65246:MEV130774 MOQ65246:MOR130774 MYM65246:MYN130774 NII65246:NIJ130774 NSE65246:NSF130774 OCA65246:OCB130774 OLW65246:OLX130774 OVS65246:OVT130774 PFO65246:PFP130774 PPK65246:PPL130774 PZG65246:PZH130774 QJC65246:QJD130774 QSY65246:QSZ130774 RCU65246:RCV130774 RMQ65246:RMR130774 RWM65246:RWN130774 SGI65246:SGJ130774 SQE65246:SQF130774 TAA65246:TAB130774 TJW65246:TJX130774 TTS65246:TTT130774 UDO65246:UDP130774 UNK65246:UNL130774 UXG65246:UXH130774 VHC65246:VHD130774 VQY65246:VQZ130774 WAU65246:WAV130774 WKQ65246:WKR130774 WUM65246:WUN130774 IA130782:IB196310 RW130782:RX196310 ABS130782:ABT196310 ALO130782:ALP196310 AVK130782:AVL196310 BFG130782:BFH196310 BPC130782:BPD196310 BYY130782:BYZ196310 CIU130782:CIV196310 CSQ130782:CSR196310 DCM130782:DCN196310 DMI130782:DMJ196310 DWE130782:DWF196310 EGA130782:EGB196310 EPW130782:EPX196310 EZS130782:EZT196310 FJO130782:FJP196310 FTK130782:FTL196310 GDG130782:GDH196310 GNC130782:GND196310 GWY130782:GWZ196310 HGU130782:HGV196310 HQQ130782:HQR196310 IAM130782:IAN196310 IKI130782:IKJ196310 IUE130782:IUF196310 JEA130782:JEB196310 JNW130782:JNX196310 JXS130782:JXT196310 KHO130782:KHP196310 KRK130782:KRL196310 LBG130782:LBH196310 LLC130782:LLD196310 LUY130782:LUZ196310 MEU130782:MEV196310 MOQ130782:MOR196310 MYM130782:MYN196310 NII130782:NIJ196310 NSE130782:NSF196310 OCA130782:OCB196310 OLW130782:OLX196310 OVS130782:OVT196310 PFO130782:PFP196310 PPK130782:PPL196310 PZG130782:PZH196310 QJC130782:QJD196310 QSY130782:QSZ196310 RCU130782:RCV196310 RMQ130782:RMR196310 RWM130782:RWN196310 SGI130782:SGJ196310 SQE130782:SQF196310 TAA130782:TAB196310 TJW130782:TJX196310 TTS130782:TTT196310 UDO130782:UDP196310 UNK130782:UNL196310 UXG130782:UXH196310 VHC130782:VHD196310 VQY130782:VQZ196310 WAU130782:WAV196310 WKQ130782:WKR196310 WUM130782:WUN196310 IA196318:IB261846 RW196318:RX261846 ABS196318:ABT261846 ALO196318:ALP261846 AVK196318:AVL261846 BFG196318:BFH261846 BPC196318:BPD261846 BYY196318:BYZ261846 CIU196318:CIV261846 CSQ196318:CSR261846 DCM196318:DCN261846 DMI196318:DMJ261846 DWE196318:DWF261846 EGA196318:EGB261846 EPW196318:EPX261846 EZS196318:EZT261846 FJO196318:FJP261846 FTK196318:FTL261846 GDG196318:GDH261846 GNC196318:GND261846 GWY196318:GWZ261846 HGU196318:HGV261846 HQQ196318:HQR261846 IAM196318:IAN261846 IKI196318:IKJ261846 IUE196318:IUF261846 JEA196318:JEB261846 JNW196318:JNX261846 JXS196318:JXT261846 KHO196318:KHP261846 KRK196318:KRL261846 LBG196318:LBH261846 LLC196318:LLD261846 LUY196318:LUZ261846 MEU196318:MEV261846 MOQ196318:MOR261846 MYM196318:MYN261846 NII196318:NIJ261846 NSE196318:NSF261846 OCA196318:OCB261846 OLW196318:OLX261846 OVS196318:OVT261846 PFO196318:PFP261846 PPK196318:PPL261846 PZG196318:PZH261846 QJC196318:QJD261846 QSY196318:QSZ261846 RCU196318:RCV261846 RMQ196318:RMR261846 RWM196318:RWN261846 SGI196318:SGJ261846 SQE196318:SQF261846 TAA196318:TAB261846 TJW196318:TJX261846 TTS196318:TTT261846 UDO196318:UDP261846 UNK196318:UNL261846 UXG196318:UXH261846 VHC196318:VHD261846 VQY196318:VQZ261846 WAU196318:WAV261846 WKQ196318:WKR261846 WUM196318:WUN261846 IA261854:IB327382 RW261854:RX327382 ABS261854:ABT327382 ALO261854:ALP327382 AVK261854:AVL327382 BFG261854:BFH327382 BPC261854:BPD327382 BYY261854:BYZ327382 CIU261854:CIV327382 CSQ261854:CSR327382 DCM261854:DCN327382 DMI261854:DMJ327382 DWE261854:DWF327382 EGA261854:EGB327382 EPW261854:EPX327382 EZS261854:EZT327382 FJO261854:FJP327382 FTK261854:FTL327382 GDG261854:GDH327382 GNC261854:GND327382 GWY261854:GWZ327382 HGU261854:HGV327382 HQQ261854:HQR327382 IAM261854:IAN327382 IKI261854:IKJ327382 IUE261854:IUF327382 JEA261854:JEB327382 JNW261854:JNX327382 JXS261854:JXT327382 KHO261854:KHP327382 KRK261854:KRL327382 LBG261854:LBH327382 LLC261854:LLD327382 LUY261854:LUZ327382 MEU261854:MEV327382 MOQ261854:MOR327382 MYM261854:MYN327382 NII261854:NIJ327382 NSE261854:NSF327382 OCA261854:OCB327382 OLW261854:OLX327382 OVS261854:OVT327382 PFO261854:PFP327382 PPK261854:PPL327382 PZG261854:PZH327382 QJC261854:QJD327382 QSY261854:QSZ327382 RCU261854:RCV327382 RMQ261854:RMR327382 RWM261854:RWN327382 SGI261854:SGJ327382 SQE261854:SQF327382 TAA261854:TAB327382 TJW261854:TJX327382 TTS261854:TTT327382 UDO261854:UDP327382 UNK261854:UNL327382 UXG261854:UXH327382 VHC261854:VHD327382 VQY261854:VQZ327382 WAU261854:WAV327382 WKQ261854:WKR327382 WUM261854:WUN327382 IA327390:IB392918 RW327390:RX392918 ABS327390:ABT392918 ALO327390:ALP392918 AVK327390:AVL392918 BFG327390:BFH392918 BPC327390:BPD392918 BYY327390:BYZ392918 CIU327390:CIV392918 CSQ327390:CSR392918 DCM327390:DCN392918 DMI327390:DMJ392918 DWE327390:DWF392918 EGA327390:EGB392918 EPW327390:EPX392918 EZS327390:EZT392918 FJO327390:FJP392918 FTK327390:FTL392918 GDG327390:GDH392918 GNC327390:GND392918 GWY327390:GWZ392918 HGU327390:HGV392918 HQQ327390:HQR392918 IAM327390:IAN392918 IKI327390:IKJ392918 IUE327390:IUF392918 JEA327390:JEB392918 JNW327390:JNX392918 JXS327390:JXT392918 KHO327390:KHP392918 KRK327390:KRL392918 LBG327390:LBH392918 LLC327390:LLD392918 LUY327390:LUZ392918 MEU327390:MEV392918 MOQ327390:MOR392918 MYM327390:MYN392918 NII327390:NIJ392918 NSE327390:NSF392918 OCA327390:OCB392918 OLW327390:OLX392918 OVS327390:OVT392918 PFO327390:PFP392918 PPK327390:PPL392918 PZG327390:PZH392918 QJC327390:QJD392918 QSY327390:QSZ392918 RCU327390:RCV392918 RMQ327390:RMR392918 RWM327390:RWN392918 SGI327390:SGJ392918 SQE327390:SQF392918 TAA327390:TAB392918 TJW327390:TJX392918 TTS327390:TTT392918 UDO327390:UDP392918 UNK327390:UNL392918 UXG327390:UXH392918 VHC327390:VHD392918 VQY327390:VQZ392918 WAU327390:WAV392918 WKQ327390:WKR392918 WUM327390:WUN392918 IA392926:IB458454 RW392926:RX458454 ABS392926:ABT458454 ALO392926:ALP458454 AVK392926:AVL458454 BFG392926:BFH458454 BPC392926:BPD458454 BYY392926:BYZ458454 CIU392926:CIV458454 CSQ392926:CSR458454 DCM392926:DCN458454 DMI392926:DMJ458454 DWE392926:DWF458454 EGA392926:EGB458454 EPW392926:EPX458454 EZS392926:EZT458454 FJO392926:FJP458454 FTK392926:FTL458454 GDG392926:GDH458454 GNC392926:GND458454 GWY392926:GWZ458454 HGU392926:HGV458454 HQQ392926:HQR458454 IAM392926:IAN458454 IKI392926:IKJ458454 IUE392926:IUF458454 JEA392926:JEB458454 JNW392926:JNX458454 JXS392926:JXT458454 KHO392926:KHP458454 KRK392926:KRL458454 LBG392926:LBH458454 LLC392926:LLD458454 LUY392926:LUZ458454 MEU392926:MEV458454 MOQ392926:MOR458454 MYM392926:MYN458454 NII392926:NIJ458454 NSE392926:NSF458454 OCA392926:OCB458454 OLW392926:OLX458454 OVS392926:OVT458454 PFO392926:PFP458454 PPK392926:PPL458454 PZG392926:PZH458454 QJC392926:QJD458454 QSY392926:QSZ458454 RCU392926:RCV458454 RMQ392926:RMR458454 RWM392926:RWN458454 SGI392926:SGJ458454 SQE392926:SQF458454 TAA392926:TAB458454 TJW392926:TJX458454 TTS392926:TTT458454 UDO392926:UDP458454 UNK392926:UNL458454 UXG392926:UXH458454 VHC392926:VHD458454 VQY392926:VQZ458454 WAU392926:WAV458454 WKQ392926:WKR458454 WUM392926:WUN458454 IA458462:IB523990 RW458462:RX523990 ABS458462:ABT523990 ALO458462:ALP523990 AVK458462:AVL523990 BFG458462:BFH523990 BPC458462:BPD523990 BYY458462:BYZ523990 CIU458462:CIV523990 CSQ458462:CSR523990 DCM458462:DCN523990 DMI458462:DMJ523990 DWE458462:DWF523990 EGA458462:EGB523990 EPW458462:EPX523990 EZS458462:EZT523990 FJO458462:FJP523990 FTK458462:FTL523990 GDG458462:GDH523990 GNC458462:GND523990 GWY458462:GWZ523990 HGU458462:HGV523990 HQQ458462:HQR523990 IAM458462:IAN523990 IKI458462:IKJ523990 IUE458462:IUF523990 JEA458462:JEB523990 JNW458462:JNX523990 JXS458462:JXT523990 KHO458462:KHP523990 KRK458462:KRL523990 LBG458462:LBH523990 LLC458462:LLD523990 LUY458462:LUZ523990 MEU458462:MEV523990 MOQ458462:MOR523990 MYM458462:MYN523990 NII458462:NIJ523990 NSE458462:NSF523990 OCA458462:OCB523990 OLW458462:OLX523990 OVS458462:OVT523990 PFO458462:PFP523990 PPK458462:PPL523990 PZG458462:PZH523990 QJC458462:QJD523990 QSY458462:QSZ523990 RCU458462:RCV523990 RMQ458462:RMR523990 RWM458462:RWN523990 SGI458462:SGJ523990 SQE458462:SQF523990 TAA458462:TAB523990 TJW458462:TJX523990 TTS458462:TTT523990 UDO458462:UDP523990 UNK458462:UNL523990 UXG458462:UXH523990 VHC458462:VHD523990 VQY458462:VQZ523990 WAU458462:WAV523990 WKQ458462:WKR523990 WUM458462:WUN523990 IA523998:IB589526 RW523998:RX589526 ABS523998:ABT589526 ALO523998:ALP589526 AVK523998:AVL589526 BFG523998:BFH589526 BPC523998:BPD589526 BYY523998:BYZ589526 CIU523998:CIV589526 CSQ523998:CSR589526 DCM523998:DCN589526 DMI523998:DMJ589526 DWE523998:DWF589526 EGA523998:EGB589526 EPW523998:EPX589526 EZS523998:EZT589526 FJO523998:FJP589526 FTK523998:FTL589526 GDG523998:GDH589526 GNC523998:GND589526 GWY523998:GWZ589526 HGU523998:HGV589526 HQQ523998:HQR589526 IAM523998:IAN589526 IKI523998:IKJ589526 IUE523998:IUF589526 JEA523998:JEB589526 JNW523998:JNX589526 JXS523998:JXT589526 KHO523998:KHP589526 KRK523998:KRL589526 LBG523998:LBH589526 LLC523998:LLD589526 LUY523998:LUZ589526 MEU523998:MEV589526 MOQ523998:MOR589526 MYM523998:MYN589526 NII523998:NIJ589526 NSE523998:NSF589526 OCA523998:OCB589526 OLW523998:OLX589526 OVS523998:OVT589526 PFO523998:PFP589526 PPK523998:PPL589526 PZG523998:PZH589526 QJC523998:QJD589526 QSY523998:QSZ589526 RCU523998:RCV589526 RMQ523998:RMR589526 RWM523998:RWN589526 SGI523998:SGJ589526 SQE523998:SQF589526 TAA523998:TAB589526 TJW523998:TJX589526 TTS523998:TTT589526 UDO523998:UDP589526 UNK523998:UNL589526 UXG523998:UXH589526 VHC523998:VHD589526 VQY523998:VQZ589526 WAU523998:WAV589526 WKQ523998:WKR589526 WUM523998:WUN589526 IA589534:IB655062 RW589534:RX655062 ABS589534:ABT655062 ALO589534:ALP655062 AVK589534:AVL655062 BFG589534:BFH655062 BPC589534:BPD655062 BYY589534:BYZ655062 CIU589534:CIV655062 CSQ589534:CSR655062 DCM589534:DCN655062 DMI589534:DMJ655062 DWE589534:DWF655062 EGA589534:EGB655062 EPW589534:EPX655062 EZS589534:EZT655062 FJO589534:FJP655062 FTK589534:FTL655062 GDG589534:GDH655062 GNC589534:GND655062 GWY589534:GWZ655062 HGU589534:HGV655062 HQQ589534:HQR655062 IAM589534:IAN655062 IKI589534:IKJ655062 IUE589534:IUF655062 JEA589534:JEB655062 JNW589534:JNX655062 JXS589534:JXT655062 KHO589534:KHP655062 KRK589534:KRL655062 LBG589534:LBH655062 LLC589534:LLD655062 LUY589534:LUZ655062 MEU589534:MEV655062 MOQ589534:MOR655062 MYM589534:MYN655062 NII589534:NIJ655062 NSE589534:NSF655062 OCA589534:OCB655062 OLW589534:OLX655062 OVS589534:OVT655062 PFO589534:PFP655062 PPK589534:PPL655062 PZG589534:PZH655062 QJC589534:QJD655062 QSY589534:QSZ655062 RCU589534:RCV655062 RMQ589534:RMR655062 RWM589534:RWN655062 SGI589534:SGJ655062 SQE589534:SQF655062 TAA589534:TAB655062 TJW589534:TJX655062 TTS589534:TTT655062 UDO589534:UDP655062 UNK589534:UNL655062 UXG589534:UXH655062 VHC589534:VHD655062 VQY589534:VQZ655062 WAU589534:WAV655062 WKQ589534:WKR655062 WUM589534:WUN655062 IA655070:IB720598 RW655070:RX720598 ABS655070:ABT720598 ALO655070:ALP720598 AVK655070:AVL720598 BFG655070:BFH720598 BPC655070:BPD720598 BYY655070:BYZ720598 CIU655070:CIV720598 CSQ655070:CSR720598 DCM655070:DCN720598 DMI655070:DMJ720598 DWE655070:DWF720598 EGA655070:EGB720598 EPW655070:EPX720598 EZS655070:EZT720598 FJO655070:FJP720598 FTK655070:FTL720598 GDG655070:GDH720598 GNC655070:GND720598 GWY655070:GWZ720598 HGU655070:HGV720598 HQQ655070:HQR720598 IAM655070:IAN720598 IKI655070:IKJ720598 IUE655070:IUF720598 JEA655070:JEB720598 JNW655070:JNX720598 JXS655070:JXT720598 KHO655070:KHP720598 KRK655070:KRL720598 LBG655070:LBH720598 LLC655070:LLD720598 LUY655070:LUZ720598 MEU655070:MEV720598 MOQ655070:MOR720598 MYM655070:MYN720598 NII655070:NIJ720598 NSE655070:NSF720598 OCA655070:OCB720598 OLW655070:OLX720598 OVS655070:OVT720598 PFO655070:PFP720598 PPK655070:PPL720598 PZG655070:PZH720598 QJC655070:QJD720598 QSY655070:QSZ720598 RCU655070:RCV720598 RMQ655070:RMR720598 RWM655070:RWN720598 SGI655070:SGJ720598 SQE655070:SQF720598 TAA655070:TAB720598 TJW655070:TJX720598 TTS655070:TTT720598 UDO655070:UDP720598 UNK655070:UNL720598 UXG655070:UXH720598 VHC655070:VHD720598 VQY655070:VQZ720598 WAU655070:WAV720598 WKQ655070:WKR720598 WUM655070:WUN720598 IA720606:IB786134 RW720606:RX786134 ABS720606:ABT786134 ALO720606:ALP786134 AVK720606:AVL786134 BFG720606:BFH786134 BPC720606:BPD786134 BYY720606:BYZ786134 CIU720606:CIV786134 CSQ720606:CSR786134 DCM720606:DCN786134 DMI720606:DMJ786134 DWE720606:DWF786134 EGA720606:EGB786134 EPW720606:EPX786134 EZS720606:EZT786134 FJO720606:FJP786134 FTK720606:FTL786134 GDG720606:GDH786134 GNC720606:GND786134 GWY720606:GWZ786134 HGU720606:HGV786134 HQQ720606:HQR786134 IAM720606:IAN786134 IKI720606:IKJ786134 IUE720606:IUF786134 JEA720606:JEB786134 JNW720606:JNX786134 JXS720606:JXT786134 KHO720606:KHP786134 KRK720606:KRL786134 LBG720606:LBH786134 LLC720606:LLD786134 LUY720606:LUZ786134 MEU720606:MEV786134 MOQ720606:MOR786134 MYM720606:MYN786134 NII720606:NIJ786134 NSE720606:NSF786134 OCA720606:OCB786134 OLW720606:OLX786134 OVS720606:OVT786134 PFO720606:PFP786134 PPK720606:PPL786134 PZG720606:PZH786134 QJC720606:QJD786134 QSY720606:QSZ786134 RCU720606:RCV786134 RMQ720606:RMR786134 RWM720606:RWN786134 SGI720606:SGJ786134 SQE720606:SQF786134 TAA720606:TAB786134 TJW720606:TJX786134 TTS720606:TTT786134 UDO720606:UDP786134 UNK720606:UNL786134 UXG720606:UXH786134 VHC720606:VHD786134 VQY720606:VQZ786134 WAU720606:WAV786134 WKQ720606:WKR786134 WUM720606:WUN786134 IA786142:IB851670 RW786142:RX851670 ABS786142:ABT851670 ALO786142:ALP851670 AVK786142:AVL851670 BFG786142:BFH851670 BPC786142:BPD851670 BYY786142:BYZ851670 CIU786142:CIV851670 CSQ786142:CSR851670 DCM786142:DCN851670 DMI786142:DMJ851670 DWE786142:DWF851670 EGA786142:EGB851670 EPW786142:EPX851670 EZS786142:EZT851670 FJO786142:FJP851670 FTK786142:FTL851670 GDG786142:GDH851670 GNC786142:GND851670 GWY786142:GWZ851670 HGU786142:HGV851670 HQQ786142:HQR851670 IAM786142:IAN851670 IKI786142:IKJ851670 IUE786142:IUF851670 JEA786142:JEB851670 JNW786142:JNX851670 JXS786142:JXT851670 KHO786142:KHP851670 KRK786142:KRL851670 LBG786142:LBH851670 LLC786142:LLD851670 LUY786142:LUZ851670 MEU786142:MEV851670 MOQ786142:MOR851670 MYM786142:MYN851670 NII786142:NIJ851670 NSE786142:NSF851670 OCA786142:OCB851670 OLW786142:OLX851670 OVS786142:OVT851670 PFO786142:PFP851670 PPK786142:PPL851670 PZG786142:PZH851670 QJC786142:QJD851670 QSY786142:QSZ851670 RCU786142:RCV851670 RMQ786142:RMR851670 RWM786142:RWN851670 SGI786142:SGJ851670 SQE786142:SQF851670 TAA786142:TAB851670 TJW786142:TJX851670 TTS786142:TTT851670 UDO786142:UDP851670 UNK786142:UNL851670 UXG786142:UXH851670 VHC786142:VHD851670 VQY786142:VQZ851670 WAU786142:WAV851670 WKQ786142:WKR851670 WUM786142:WUN851670 IA851678:IB917206 RW851678:RX917206 ABS851678:ABT917206 ALO851678:ALP917206 AVK851678:AVL917206 BFG851678:BFH917206 BPC851678:BPD917206 BYY851678:BYZ917206 CIU851678:CIV917206 CSQ851678:CSR917206 DCM851678:DCN917206 DMI851678:DMJ917206 DWE851678:DWF917206 EGA851678:EGB917206 EPW851678:EPX917206 EZS851678:EZT917206 FJO851678:FJP917206 FTK851678:FTL917206 GDG851678:GDH917206 GNC851678:GND917206 GWY851678:GWZ917206 HGU851678:HGV917206 HQQ851678:HQR917206 IAM851678:IAN917206 IKI851678:IKJ917206 IUE851678:IUF917206 JEA851678:JEB917206 JNW851678:JNX917206 JXS851678:JXT917206 KHO851678:KHP917206 KRK851678:KRL917206 LBG851678:LBH917206 LLC851678:LLD917206 LUY851678:LUZ917206 MEU851678:MEV917206 MOQ851678:MOR917206 MYM851678:MYN917206 NII851678:NIJ917206 NSE851678:NSF917206 OCA851678:OCB917206 OLW851678:OLX917206 OVS851678:OVT917206 PFO851678:PFP917206 PPK851678:PPL917206 PZG851678:PZH917206 QJC851678:QJD917206 QSY851678:QSZ917206 RCU851678:RCV917206 RMQ851678:RMR917206 RWM851678:RWN917206 SGI851678:SGJ917206 SQE851678:SQF917206 TAA851678:TAB917206 TJW851678:TJX917206 TTS851678:TTT917206 UDO851678:UDP917206 UNK851678:UNL917206 UXG851678:UXH917206 VHC851678:VHD917206 VQY851678:VQZ917206 WAU851678:WAV917206 WKQ851678:WKR917206 WUM851678:WUN917206 IA917214:IB982742 RW917214:RX982742 ABS917214:ABT982742 ALO917214:ALP982742 AVK917214:AVL982742 BFG917214:BFH982742 BPC917214:BPD982742 BYY917214:BYZ982742 CIU917214:CIV982742 CSQ917214:CSR982742 DCM917214:DCN982742 DMI917214:DMJ982742 DWE917214:DWF982742 EGA917214:EGB982742 EPW917214:EPX982742 EZS917214:EZT982742 FJO917214:FJP982742 FTK917214:FTL982742 GDG917214:GDH982742 GNC917214:GND982742 GWY917214:GWZ982742 HGU917214:HGV982742 HQQ917214:HQR982742 IAM917214:IAN982742 IKI917214:IKJ982742 IUE917214:IUF982742 JEA917214:JEB982742 JNW917214:JNX982742 JXS917214:JXT982742 KHO917214:KHP982742 KRK917214:KRL982742 LBG917214:LBH982742 LLC917214:LLD982742 LUY917214:LUZ982742 MEU917214:MEV982742 MOQ917214:MOR982742 MYM917214:MYN982742 NII917214:NIJ982742 NSE917214:NSF982742 OCA917214:OCB982742 OLW917214:OLX982742 OVS917214:OVT982742 PFO917214:PFP982742 PPK917214:PPL982742 PZG917214:PZH982742 QJC917214:QJD982742 QSY917214:QSZ982742 RCU917214:RCV982742 RMQ917214:RMR982742 RWM917214:RWN982742 SGI917214:SGJ982742 SQE917214:SQF982742 TAA917214:TAB982742 TJW917214:TJX982742 TTS917214:TTT982742 UDO917214:UDP982742 UNK917214:UNL982742 UXG917214:UXH982742 VHC917214:VHD982742 VQY917214:VQZ982742 WAU917214:WAV982742 WKQ917214:WKR982742 WUM917214:WUN982742 IA982750:IB1048576 RW982750:RX1048576 ABS982750:ABT1048576 ALO982750:ALP1048576 AVK982750:AVL1048576 BFG982750:BFH1048576 BPC982750:BPD1048576 BYY982750:BYZ1048576 CIU982750:CIV1048576 CSQ982750:CSR1048576 DCM982750:DCN1048576 DMI982750:DMJ1048576 DWE982750:DWF1048576 EGA982750:EGB1048576 EPW982750:EPX1048576 EZS982750:EZT1048576 FJO982750:FJP1048576 FTK982750:FTL1048576 GDG982750:GDH1048576 GNC982750:GND1048576 GWY982750:GWZ1048576 HGU982750:HGV1048576 HQQ982750:HQR1048576 IAM982750:IAN1048576 IKI982750:IKJ1048576 IUE982750:IUF1048576 JEA982750:JEB1048576 JNW982750:JNX1048576 JXS982750:JXT1048576 KHO982750:KHP1048576 KRK982750:KRL1048576 LBG982750:LBH1048576 LLC982750:LLD1048576 LUY982750:LUZ1048576 MEU982750:MEV1048576 MOQ982750:MOR1048576 MYM982750:MYN1048576 NII982750:NIJ1048576 NSE982750:NSF1048576 OCA982750:OCB1048576 OLW982750:OLX1048576 OVS982750:OVT1048576 PFO982750:PFP1048576 PPK982750:PPL1048576 PZG982750:PZH1048576 QJC982750:QJD1048576 QSY982750:QSZ1048576 RCU982750:RCV1048576 RMQ982750:RMR1048576 RWM982750:RWN1048576 SGI982750:SGJ1048576 SQE982750:SQF1048576 TAA982750:TAB1048576 TJW982750:TJX1048576 TTS982750:TTT1048576 UDO982750:UDP1048576 UNK982750:UNL1048576 UXG982750:UXH1048576 VHC982750:VHD1048576 VQY982750:VQZ1048576 WAU982750:WAV1048576 WKQ982750:WKR1048576 WUM982750:WUN1048576 F14:G14 WKS17:WKS18 D17:D18 IA14:IF16 IC17:IC18 RW14:SB16 RY17:RY18 ABS14:ABX16 ABU17:ABU18 ALO14:ALT16 ALQ17:ALQ18 AVK14:AVP16 AVM17:AVM18 BFG14:BFL16 BFI17:BFI18 BPC14:BPH16 BPE17:BPE18 BYY14:BZD16 BZA17:BZA18 CIU14:CIZ16 CIW17:CIW18 CSQ14:CSV16 CSS17:CSS18 DCM14:DCR16 DCO17:DCO18 DMI14:DMN16 DMK17:DMK18 DWE14:DWJ16 DWG17:DWG18 EGA14:EGF16 EGC17:EGC18 EPW14:EQB16 EPY17:EPY18 EZS14:EZX16 EZU17:EZU18 FJO14:FJT16 FJQ17:FJQ18 FTK14:FTP16 FTM17:FTM18 GDG14:GDL16 GDI17:GDI18 GNC14:GNH16 GNE17:GNE18 GWY14:GXD16 GXA17:GXA18 HGU14:HGZ16 HGW17:HGW18 HQQ14:HQV16 HQS17:HQS18 IAM14:IAR16 IAO17:IAO18 IKI14:IKN16 IKK17:IKK18 IUE14:IUJ16 IUG17:IUG18 JEA14:JEF16 JEC17:JEC18 JNW14:JOB16 JNY17:JNY18 JXS14:JXX16 JXU17:JXU18 KHO14:KHT16 KHQ17:KHQ18 KRK14:KRP16 KRM17:KRM18 LBG14:LBL16 LBI17:LBI18 LLC14:LLH16 LLE17:LLE18 LUY14:LVD16 LVA17:LVA18 MEU14:MEZ16 MEW17:MEW18 MOQ14:MOV16 MOS17:MOS18 MYM14:MYR16 MYO17:MYO18 NII14:NIN16 NIK17:NIK18 NSE14:NSJ16 NSG17:NSG18 OCA14:OCF16 OCC17:OCC18 OLW14:OMB16 OLY17:OLY18 OVS14:OVX16 OVU17:OVU18 PFO14:PFT16 PFQ17:PFQ18 PPK14:PPP16 PPM17:PPM18 PZG14:PZL16 PZI17:PZI18 QJC14:QJH16 QJE17:QJE18 QSY14:QTD16 QTA17:QTA18 RCU14:RCZ16 RCW17:RCW18 RMQ14:RMV16 RMS17:RMS18 RWM14:RWR16 RWO17:RWO18 SGI14:SGN16 SGK17:SGK18 SQE14:SQJ16 SQG17:SQG18 TAA14:TAF16 TAC17:TAC18 TJW14:TKB16 TJY17:TJY18 TTS14:TTX16 TTU17:TTU18 UDO14:UDT16 UDQ17:UDQ18 UNK14:UNP16 UNM17:UNM18 UXG14:UXL16 UXI17:UXI18 VHC14:VHH16 VHE17:VHE18 VQY14:VRD16 VRA17:VRA18 WAU14:WAZ16 WAW17:WAW18 WKQ14:WKV16 F15:F18 G10:G18 E10:E18 WKQ10:WKR18 WAU10:WAV18 VQY10:VQZ18 VHC10:VHD18 UXG10:UXH18 UNK10:UNL18 UDO10:UDP18 TTS10:TTT18 TJW10:TJX18 TAA10:TAB18 SQE10:SQF18 SGI10:SGJ18 RWM10:RWN18 RMQ10:RMR18 RCU10:RCV18 QSY10:QSZ18 QJC10:QJD18 PZG10:PZH18 PPK10:PPL18 PFO10:PFP18 OVS10:OVT18 OLW10:OLX18 OCA10:OCB18 NSE10:NSF18 NII10:NIJ18 MYM10:MYN18 MOQ10:MOR18 MEU10:MEV18 LUY10:LUZ18 LLC10:LLD18 LBG10:LBH18 KRK10:KRL18 KHO10:KHP18 JXS10:JXT18 JNW10:JNX18 JEA10:JEB18 IUE10:IUF18 IKI10:IKJ18 IAM10:IAN18 HQQ10:HQR18 HGU10:HGV18 GWY10:GWZ18 GNC10:GND18 GDG10:GDH18 FTK10:FTL18 FJO10:FJP18 EZS10:EZT18 EPW10:EPX18 EGA10:EGB18 DWE10:DWF18 DMI10:DMJ18 DCM10:DCN18 CSQ10:CSR18 CIU10:CIV18 BYY10:BYZ18 BPC10:BPD18 BFG10:BFH18 AVK10:AVL18 ALO10:ALP18 ABS10:ABT18 RW10:RX18 IA10:IB18 WKT10:WKV18 WAX10:WAZ18 VRB10:VRD18 VHF10:VHH18 UXJ10:UXL18 UNN10:UNP18 UDR10:UDT18 TTV10:TTX18 TJZ10:TKB18 TAD10:TAF18 SQH10:SQJ18 SGL10:SGN18 RWP10:RWR18 RMT10:RMV18 RCX10:RCZ18 QTB10:QTD18 QJF10:QJH18 PZJ10:PZL18 PPN10:PPP18 PFR10:PFT18 OVV10:OVX18 OLZ10:OMB18 OCD10:OCF18 NSH10:NSJ18 NIL10:NIN18 MYP10:MYR18 MOT10:MOV18 MEX10:MEZ18 LVB10:LVD18 LLF10:LLH18 LBJ10:LBL18 KRN10:KRP18 KHR10:KHT18 JXV10:JXX18 JNZ10:JOB18 JED10:JEF18 IUH10:IUJ18 IKL10:IKN18 IAP10:IAR18 HQT10:HQV18 HGX10:HGZ18 GXB10:GXD18 GNF10:GNH18 GDJ10:GDL18 FTN10:FTP18 FJR10:FJT18 EZV10:EZX18 EPZ10:EQB18 EGD10:EGF18 DWH10:DWJ18 DML10:DMN18 DCP10:DCR18 CST10:CSV18 CIX10:CIZ18 BZB10:BZD18 BPF10:BPH18 BFJ10:BFL18 AVN10:AVP18 ALR10:ALT18 ABV10:ABX18 RZ10:SB18 ID10:IF18 D10:D13 WKS10:WKS13 WAW10:WAW13 VRA10:VRA13 VHE10:VHE13 UXI10:UXI13 UNM10:UNM13 UDQ10:UDQ13 TTU10:TTU13 TJY10:TJY13 TAC10:TAC13 SQG10:SQG13 SGK10:SGK13 RWO10:RWO13 RMS10:RMS13 RCW10:RCW13 QTA10:QTA13 QJE10:QJE13 PZI10:PZI13 PPM10:PPM13 PFQ10:PFQ13 OVU10:OVU13 OLY10:OLY13 OCC10:OCC13 NSG10:NSG13 NIK10:NIK13 MYO10:MYO13 MOS10:MOS13 MEW10:MEW13 LVA10:LVA13 LLE10:LLE13 LBI10:LBI13 KRM10:KRM13 KHQ10:KHQ13 JXU10:JXU13 JNY10:JNY13 JEC10:JEC13 IUG10:IUG13 IKK10:IKK13 IAO10:IAO13 HQS10:HQS13 HGW10:HGW13 GXA10:GXA13 GNE10:GNE13 GDI10:GDI13 FTM10:FTM13 FJQ10:FJQ13 EZU10:EZU13 EPY10:EPY13 EGC10:EGC13 DWG10:DWG13 DMK10:DMK13 DCO10:DCO13 CSS10:CSS13 CIW10:CIW13 BZA10:BZA13 BPE10:BPE13 BFI10:BFI13 AVM10:AVM13 ALQ10:ALQ13 ABU10:ABU13 RY10:RY13 IC10:IC13 F10:F13 IA8:IF12 RW8:SB12 ABS8:ABX12 ALO8:ALT12 AVK8:AVP12 BFG8:BFL12 BPC8:BPH12 BYY8:BZD12 CIU8:CIZ12 CSQ8:CSV12 DCM8:DCR12 DMI8:DMN12 DWE8:DWJ12 EGA8:EGF12 EPW8:EQB12 EZS8:EZX12 FJO8:FJT12 FTK8:FTP12 GDG8:GDL12 GNC8:GNH12 GWY8:GXD12 HGU8:HGZ12 HQQ8:HQV12 IAM8:IAR12 IKI8:IKN12 IUE8:IUJ12 JEA8:JEF12 JNW8:JOB12 JXS8:JXX12 KHO8:KHT12 KRK8:KRP12 LBG8:LBL12 LLC8:LLH12 LUY8:LVD12 MEU8:MEZ12 MOQ8:MOV12 MYM8:MYR12 NII8:NIN12 NSE8:NSJ12 OCA8:OCF12 OLW8:OMB12 OVS8:OVX12 PFO8:PFT12 PPK8:PPP12 PZG8:PZL12 QJC8:QJH12 QSY8:QTD12 RCU8:RCZ12 RMQ8:RMV12 RWM8:RWR12 SGI8:SGN12 SQE8:SQJ12 TAA8:TAF12 TJW8:TKB12 TTS8:TTX12 UDO8:UDT12 UNK8:UNP12 UXG8:UXL12 VHC8:VHH12 VQY8:VRD12 WAU8:WAZ12 WKQ8:WKV12 C8:G12 C10:C18 C14:E16 C982750:C1048576 C917214:C982742 C851678:C917206 C786142:C851670 C720606:C786134 C655070:C720598 C589534:C655062 C523998:C589526 C458462:C523990 C392926:C458454 C327390:C392918 C261854:C327382 C196318:C261846 C130782:C196310 C65246:C130774 C982747:G982747 C917211:G917211 C851675:G851675 C786139:G786139 C720603:G720603 C655067:G655067 C589531:G589531 C523995:G523995 C458459:G458459 C392923:G392923 C327387:G327387 C261851:G261851 C196315:G196315 C130779:G130779 C65243:G65243 C5:G5 C18:G65238 WUM8:WUR65238 WKQ18:WKV65238 WAU18:WAZ65238 VQY18:VRD65238 VHC18:VHH65238 UXG18:UXL65238 UNK18:UNP65238 UDO18:UDT65238 TTS18:TTX65238 TJW18:TKB65238 TAA18:TAF65238 SQE18:SQJ65238 SGI18:SGN65238 RWM18:RWR65238 RMQ18:RMV65238 RCU18:RCZ65238 QSY18:QTD65238 QJC18:QJH65238 PZG18:PZL65238 PPK18:PPP65238 PFO18:PFT65238 OVS18:OVX65238 OLW18:OMB65238 OCA18:OCF65238 NSE18:NSJ65238 NII18:NIN65238 MYM18:MYR65238 MOQ18:MOV65238 MEU18:MEZ65238 LUY18:LVD65238 LLC18:LLH65238 LBG18:LBL65238 KRK18:KRP65238 KHO18:KHT65238 JXS18:JXX65238 JNW18:JOB65238 JEA18:JEF65238 IUE18:IUJ65238 IKI18:IKN65238 IAM18:IAR65238 HQQ18:HQV65238 HGU18:HGZ65238 GWY18:GXD65238 GNC18:GNH65238 GDG18:GDL65238 FTK18:FTP65238 FJO18:FJT65238 EZS18:EZX65238 EPW18:EQB65238 EGA18:EGF65238 DWE18:DWJ65238 DMI18:DMN65238 DCM18:DCR65238 CSQ18:CSV65238 CIU18:CIZ65238 BYY18:BZD65238 BPC18:BPH65238 BFG18:BFL65238 AVK18:AVP65238 ALO18:ALT65238 ABS18:ABX65238 RW18:SB65238 IA18:IF65238" xr:uid="{00000000-0002-0000-0300-000000000000}"/>
  </dataValidation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KOKU-F</vt:lpstr>
      <vt:lpstr>KOKU-M</vt:lpstr>
      <vt:lpstr>JrAP-F</vt:lpstr>
      <vt:lpstr>JrAP-M</vt:lpstr>
      <vt:lpstr>'JrAP-F'!Print_Area</vt:lpstr>
      <vt:lpstr>'JrAP-M'!Print_Area</vt:lpstr>
      <vt:lpstr>'KOKU-F'!Print_Area</vt:lpstr>
      <vt:lpstr>'KOKU-M'!Print_Area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ishiiln</cp:lastModifiedBy>
  <cp:lastPrinted>2021-01-09T07:54:41Z</cp:lastPrinted>
  <dcterms:created xsi:type="dcterms:W3CDTF">2020-12-30T01:31:31Z</dcterms:created>
  <dcterms:modified xsi:type="dcterms:W3CDTF">2022-01-09T12:58:56Z</dcterms:modified>
</cp:coreProperties>
</file>